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宝鸡车管所" r:id="rId3" sheetId="1"/>
    <sheet name="宝鸡车管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档案数字化工资表(2022-12)宝鸡车管所</t>
        </is>
      </c>
      <c r="B1" s="1" t="inlineStr">
        <is>
          <t>档案数字化工资表(2022-12)宝鸡车管所</t>
        </is>
      </c>
      <c r="C1" s="1" t="inlineStr">
        <is>
          <t>档案数字化工资表(2022-12)宝鸡车管所</t>
        </is>
      </c>
      <c r="D1" s="1" t="inlineStr">
        <is>
          <t>档案数字化工资表(2022-12)宝鸡车管所</t>
        </is>
      </c>
      <c r="E1" s="1" t="inlineStr">
        <is>
          <t>档案数字化工资表(2022-12)宝鸡车管所</t>
        </is>
      </c>
      <c r="F1" s="1" t="inlineStr">
        <is>
          <t>档案数字化工资表(2022-12)宝鸡车管所</t>
        </is>
      </c>
      <c r="G1" s="1" t="inlineStr">
        <is>
          <t>档案数字化工资表(2022-12)宝鸡车管所</t>
        </is>
      </c>
      <c r="H1" s="1" t="inlineStr">
        <is>
          <t>档案数字化工资表(2022-12)宝鸡车管所</t>
        </is>
      </c>
      <c r="I1" s="1" t="inlineStr">
        <is>
          <t>档案数字化工资表(2022-12)宝鸡车管所</t>
        </is>
      </c>
      <c r="J1" s="1" t="inlineStr">
        <is>
          <t>档案数字化工资表(2022-12)宝鸡车管所</t>
        </is>
      </c>
      <c r="K1" s="1" t="inlineStr">
        <is>
          <t>档案数字化工资表(2022-12)宝鸡车管所</t>
        </is>
      </c>
      <c r="L1" s="1" t="inlineStr">
        <is>
          <t>档案数字化工资表(2022-12)宝鸡车管所</t>
        </is>
      </c>
      <c r="M1" s="1" t="inlineStr">
        <is>
          <t>档案数字化工资表(2022-12)宝鸡车管所</t>
        </is>
      </c>
      <c r="N1" s="1" t="inlineStr">
        <is>
          <t>档案数字化工资表(2022-12)宝鸡车管所</t>
        </is>
      </c>
      <c r="O1" s="1" t="inlineStr">
        <is>
          <t>档案数字化工资表(2022-12)宝鸡车管所</t>
        </is>
      </c>
      <c r="P1" s="1" t="inlineStr">
        <is>
          <t>档案数字化工资表(2022-12)宝鸡车管所</t>
        </is>
      </c>
      <c r="Q1" s="1" t="inlineStr">
        <is>
          <t>档案数字化工资表(2022-12)宝鸡车管所</t>
        </is>
      </c>
      <c r="R1" s="1" t="inlineStr">
        <is>
          <t>档案数字化工资表(2022-12)宝鸡车管所</t>
        </is>
      </c>
      <c r="S1" s="1" t="inlineStr">
        <is>
          <t>档案数字化工资表(2022-12)宝鸡车管所</t>
        </is>
      </c>
      <c r="T1" s="1" t="inlineStr">
        <is>
          <t>档案数字化工资表(2022-12)宝鸡车管所</t>
        </is>
      </c>
      <c r="U1" s="1" t="inlineStr">
        <is>
          <t>档案数字化工资表(2022-12)宝鸡车管所</t>
        </is>
      </c>
      <c r="V1" s="1" t="inlineStr">
        <is>
          <t>档案数字化工资表(2022-12)宝鸡车管所</t>
        </is>
      </c>
      <c r="W1" s="1" t="inlineStr">
        <is>
          <t>档案数字化工资表(2022-12)宝鸡车管所</t>
        </is>
      </c>
      <c r="X1" s="1" t="inlineStr">
        <is>
          <t>档案数字化工资表(2022-12)宝鸡车管所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韩万里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张海婷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inlineStr">
        <is>
          <t/>
        </is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n">
        <v>3.0</v>
      </c>
      <c r="B5" s="2" t="inlineStr">
        <is>
          <t>刘非非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inlineStr">
        <is>
          <t/>
        </is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n">
        <v>4.0</v>
      </c>
      <c r="B6" s="2" t="inlineStr">
        <is>
          <t>马艳丽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inlineStr">
        <is>
          <t/>
        </is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n">
        <v>5.0</v>
      </c>
      <c r="B7" s="2" t="inlineStr">
        <is>
          <t>王清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inlineStr">
        <is>
          <t/>
        </is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n">
        <v>6.0</v>
      </c>
      <c r="B8" s="2" t="inlineStr">
        <is>
          <t>史梦如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inlineStr">
        <is>
          <t/>
        </is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n">
        <v>7.0</v>
      </c>
      <c r="B9" s="2" t="inlineStr">
        <is>
          <t>蒋妙英</t>
        </is>
      </c>
      <c r="C9" s="2" t="inlineStr">
        <is>
          <t>=IFERROR(VLOOKUP(B:B,Sheet1!A:B,2,0),"未匹配到")</t>
        </is>
      </c>
      <c r="D9" s="2"/>
      <c r="E9" s="2" t="inlineStr">
        <is>
          <t>员工</t>
        </is>
      </c>
      <c r="F9" s="2" t="inlineStr">
        <is>
          <t/>
        </is>
      </c>
      <c r="G9" s="2" t="inlineStr">
        <is>
          <t/>
        </is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>0</t>
        </is>
      </c>
      <c r="W9" s="2" t="inlineStr">
        <is>
          <t/>
        </is>
      </c>
      <c r="X9" s="2" t="inlineStr">
        <is>
          <t/>
        </is>
      </c>
    </row>
    <row r="10">
      <c r="A10" s="2" t="n">
        <v>8.0</v>
      </c>
      <c r="B10" s="2" t="inlineStr">
        <is>
          <t>曹萍萍</t>
        </is>
      </c>
      <c r="C10" s="2" t="inlineStr">
        <is>
          <t>=IFERROR(VLOOKUP(B:B,Sheet1!A:B,2,0),"未匹配到")</t>
        </is>
      </c>
      <c r="D10" s="2"/>
      <c r="E10" s="2" t="inlineStr">
        <is>
          <t>员工</t>
        </is>
      </c>
      <c r="F10" s="2" t="inlineStr">
        <is>
          <t/>
        </is>
      </c>
      <c r="G10" s="2" t="inlineStr">
        <is>
          <t/>
        </is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>0</t>
        </is>
      </c>
      <c r="W10" s="2" t="inlineStr">
        <is>
          <t/>
        </is>
      </c>
      <c r="X10" s="2" t="inlineStr">
        <is>
          <t/>
        </is>
      </c>
    </row>
    <row r="11">
      <c r="A11" s="2" t="n">
        <v>9.0</v>
      </c>
      <c r="B11" s="2" t="inlineStr">
        <is>
          <t>沈巧玲</t>
        </is>
      </c>
      <c r="C11" s="2" t="inlineStr">
        <is>
          <t>=IFERROR(VLOOKUP(B:B,Sheet1!A:B,2,0),"未匹配到")</t>
        </is>
      </c>
      <c r="D11" s="2"/>
      <c r="E11" s="2" t="inlineStr">
        <is>
          <t>员工</t>
        </is>
      </c>
      <c r="F11" s="2" t="inlineStr">
        <is>
          <t/>
        </is>
      </c>
      <c r="G11" s="2" t="inlineStr">
        <is>
          <t/>
        </is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>0</t>
        </is>
      </c>
      <c r="W11" s="2" t="inlineStr">
        <is>
          <t/>
        </is>
      </c>
      <c r="X11" s="2" t="inlineStr">
        <is>
          <t/>
        </is>
      </c>
    </row>
    <row r="12">
      <c r="A12" s="2" t="n">
        <v>10.0</v>
      </c>
      <c r="B12" s="2" t="inlineStr">
        <is>
          <t>谢阿倩</t>
        </is>
      </c>
      <c r="C12" s="2" t="inlineStr">
        <is>
          <t>=IFERROR(VLOOKUP(B:B,Sheet1!A:B,2,0),"未匹配到")</t>
        </is>
      </c>
      <c r="D12" s="2"/>
      <c r="E12" s="2" t="inlineStr">
        <is>
          <t>员工</t>
        </is>
      </c>
      <c r="F12" s="2" t="inlineStr">
        <is>
          <t/>
        </is>
      </c>
      <c r="G12" s="2" t="inlineStr">
        <is>
          <t/>
        </is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>0</t>
        </is>
      </c>
      <c r="W12" s="2" t="inlineStr">
        <is>
          <t/>
        </is>
      </c>
      <c r="X12" s="2" t="inlineStr">
        <is>
          <t/>
        </is>
      </c>
    </row>
    <row r="13">
      <c r="A13" s="2" t="n">
        <v>11.0</v>
      </c>
      <c r="B13" s="2" t="inlineStr">
        <is>
          <t>吴琼</t>
        </is>
      </c>
      <c r="C13" s="2" t="inlineStr">
        <is>
          <t>=IFERROR(VLOOKUP(B:B,Sheet1!A:B,2,0),"未匹配到")</t>
        </is>
      </c>
      <c r="D13" s="2"/>
      <c r="E13" s="2" t="inlineStr">
        <is>
          <t>员工</t>
        </is>
      </c>
      <c r="F13" s="2" t="inlineStr">
        <is>
          <t/>
        </is>
      </c>
      <c r="G13" s="2" t="inlineStr">
        <is>
          <t/>
        </is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>0</t>
        </is>
      </c>
      <c r="W13" s="2" t="inlineStr">
        <is>
          <t/>
        </is>
      </c>
      <c r="X13" s="2" t="inlineStr">
        <is>
          <t/>
        </is>
      </c>
    </row>
    <row r="14">
      <c r="A14" s="2" t="n">
        <v>12.0</v>
      </c>
      <c r="B14" s="2" t="inlineStr">
        <is>
          <t>山丹</t>
        </is>
      </c>
      <c r="C14" s="2" t="inlineStr">
        <is>
          <t>=IFERROR(VLOOKUP(B:B,Sheet1!A:B,2,0),"未匹配到")</t>
        </is>
      </c>
      <c r="D14" s="2"/>
      <c r="E14" s="2" t="inlineStr">
        <is>
          <t>员工</t>
        </is>
      </c>
      <c r="F14" s="2" t="inlineStr">
        <is>
          <t/>
        </is>
      </c>
      <c r="G14" s="2" t="n">
        <v>7.0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>0</t>
        </is>
      </c>
      <c r="W14" s="2" t="inlineStr">
        <is>
          <t/>
        </is>
      </c>
      <c r="X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>其他工序</t>
        </is>
      </c>
      <c r="F15" s="2" t="inlineStr">
        <is>
          <t>0.00</t>
        </is>
      </c>
      <c r="G15" s="2" t="n">
        <v>7.0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/>
        </is>
      </c>
      <c r="W15" s="2" t="inlineStr">
        <is>
          <t/>
        </is>
      </c>
      <c r="X15" s="2" t="inlineStr">
        <is>
          <t/>
        </is>
      </c>
    </row>
    <row r="16">
      <c r="A16" s="2" t="n">
        <v>13.0</v>
      </c>
      <c r="B16" s="2" t="inlineStr">
        <is>
          <t>张婷</t>
        </is>
      </c>
      <c r="C16" s="2" t="inlineStr">
        <is>
          <t>=IFERROR(VLOOKUP(B:B,Sheet1!A:B,2,0),"未匹配到")</t>
        </is>
      </c>
      <c r="D16" s="2"/>
      <c r="E16" s="2" t="inlineStr">
        <is>
          <t>员工</t>
        </is>
      </c>
      <c r="F16" s="2" t="inlineStr">
        <is>
          <t/>
        </is>
      </c>
      <c r="G16" s="2" t="inlineStr">
        <is>
          <t/>
        </is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>0</t>
        </is>
      </c>
      <c r="W16" s="2" t="inlineStr">
        <is>
          <t/>
        </is>
      </c>
      <c r="X16" s="2" t="inlineStr">
        <is>
          <t/>
        </is>
      </c>
    </row>
    <row r="17">
      <c r="A17" s="2" t="n">
        <v>14.0</v>
      </c>
      <c r="B17" s="2" t="inlineStr">
        <is>
          <t>张小花</t>
        </is>
      </c>
      <c r="C17" s="2" t="inlineStr">
        <is>
          <t>=IFERROR(VLOOKUP(B:B,Sheet1!A:B,2,0),"未匹配到")</t>
        </is>
      </c>
      <c r="D17" s="2"/>
      <c r="E17" s="2" t="inlineStr">
        <is>
          <t>员工</t>
        </is>
      </c>
      <c r="F17" s="2" t="inlineStr">
        <is>
          <t/>
        </is>
      </c>
      <c r="G17" s="2" t="inlineStr">
        <is>
          <t/>
        </is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>0</t>
        </is>
      </c>
      <c r="W17" s="2" t="inlineStr">
        <is>
          <t/>
        </is>
      </c>
      <c r="X17" s="2" t="inlineStr">
        <is>
          <t/>
        </is>
      </c>
    </row>
    <row r="18">
      <c r="A18" s="2" t="n">
        <v>15.0</v>
      </c>
      <c r="B18" s="2" t="inlineStr">
        <is>
          <t>蒲红妮</t>
        </is>
      </c>
      <c r="C18" s="2" t="inlineStr">
        <is>
          <t>=IFERROR(VLOOKUP(B:B,Sheet1!A:B,2,0),"未匹配到")</t>
        </is>
      </c>
      <c r="D18" s="2"/>
      <c r="E18" s="2" t="inlineStr">
        <is>
          <t>员工</t>
        </is>
      </c>
      <c r="F18" s="2" t="inlineStr">
        <is>
          <t/>
        </is>
      </c>
      <c r="G18" s="2" t="inlineStr">
        <is>
          <t/>
        </is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>0</t>
        </is>
      </c>
      <c r="W18" s="2" t="inlineStr">
        <is>
          <t/>
        </is>
      </c>
      <c r="X18" s="2" t="inlineStr">
        <is>
          <t/>
        </is>
      </c>
    </row>
    <row r="19">
      <c r="A19" s="2" t="n">
        <v>16.0</v>
      </c>
      <c r="B19" s="2" t="inlineStr">
        <is>
          <t>孙一文</t>
        </is>
      </c>
      <c r="C19" s="2" t="inlineStr">
        <is>
          <t>=IFERROR(VLOOKUP(B:B,Sheet1!A:B,2,0),"未匹配到")</t>
        </is>
      </c>
      <c r="D19" s="2"/>
      <c r="E19" s="2" t="inlineStr">
        <is>
          <t>员工</t>
        </is>
      </c>
      <c r="F19" s="2" t="inlineStr">
        <is>
          <t/>
        </is>
      </c>
      <c r="G19" s="2" t="inlineStr">
        <is>
          <t/>
        </is>
      </c>
      <c r="H19" s="2" t="inlineStr">
        <is>
          <t/>
        </is>
      </c>
      <c r="I19" s="2" t="inlineStr">
        <is>
          <t/>
        </is>
      </c>
      <c r="J19" s="2" t="inlineStr">
        <is>
          <t/>
        </is>
      </c>
      <c r="K19" s="2" t="inlineStr">
        <is>
          <t/>
        </is>
      </c>
      <c r="L19" s="2" t="inlineStr">
        <is>
          <t/>
        </is>
      </c>
      <c r="M19" s="2" t="inlineStr">
        <is>
          <t/>
        </is>
      </c>
      <c r="N19" s="2" t="inlineStr">
        <is>
          <t/>
        </is>
      </c>
      <c r="O19" s="2" t="inlineStr">
        <is>
          <t/>
        </is>
      </c>
      <c r="P19" s="2" t="inlineStr">
        <is>
          <t/>
        </is>
      </c>
      <c r="Q19" s="2" t="inlineStr">
        <is>
          <t/>
        </is>
      </c>
      <c r="R19" s="2" t="inlineStr">
        <is>
          <t/>
        </is>
      </c>
      <c r="S19" s="2" t="inlineStr">
        <is>
          <t/>
        </is>
      </c>
      <c r="T19" s="2" t="inlineStr">
        <is>
          <t/>
        </is>
      </c>
      <c r="U19" s="2" t="inlineStr">
        <is>
          <t/>
        </is>
      </c>
      <c r="V19" s="2" t="inlineStr">
        <is>
          <t>0</t>
        </is>
      </c>
      <c r="W19" s="2" t="inlineStr">
        <is>
          <t/>
        </is>
      </c>
      <c r="X19" s="2" t="inlineStr">
        <is>
          <t/>
        </is>
      </c>
    </row>
    <row r="20">
      <c r="A20" s="2" t="n">
        <v>17.0</v>
      </c>
      <c r="B20" s="2" t="inlineStr">
        <is>
          <t>李小宁</t>
        </is>
      </c>
      <c r="C20" s="2" t="inlineStr">
        <is>
          <t>=IFERROR(VLOOKUP(B:B,Sheet1!A:B,2,0),"未匹配到")</t>
        </is>
      </c>
      <c r="D20" s="2"/>
      <c r="E20" s="2" t="inlineStr">
        <is>
          <t>员工</t>
        </is>
      </c>
      <c r="F20" s="2" t="inlineStr">
        <is>
          <t/>
        </is>
      </c>
      <c r="G20" s="2" t="inlineStr">
        <is>
          <t/>
        </is>
      </c>
      <c r="H20" s="2" t="inlineStr">
        <is>
          <t/>
        </is>
      </c>
      <c r="I20" s="2" t="inlineStr">
        <is>
          <t/>
        </is>
      </c>
      <c r="J20" s="2" t="inlineStr">
        <is>
          <t/>
        </is>
      </c>
      <c r="K20" s="2" t="inlineStr">
        <is>
          <t/>
        </is>
      </c>
      <c r="L20" s="2" t="inlineStr">
        <is>
          <t/>
        </is>
      </c>
      <c r="M20" s="2" t="inlineStr">
        <is>
          <t/>
        </is>
      </c>
      <c r="N20" s="2" t="inlineStr">
        <is>
          <t/>
        </is>
      </c>
      <c r="O20" s="2" t="inlineStr">
        <is>
          <t/>
        </is>
      </c>
      <c r="P20" s="2" t="inlineStr">
        <is>
          <t/>
        </is>
      </c>
      <c r="Q20" s="2" t="inlineStr">
        <is>
          <t/>
        </is>
      </c>
      <c r="R20" s="2" t="inlineStr">
        <is>
          <t/>
        </is>
      </c>
      <c r="S20" s="2" t="inlineStr">
        <is>
          <t/>
        </is>
      </c>
      <c r="T20" s="2" t="inlineStr">
        <is>
          <t/>
        </is>
      </c>
      <c r="U20" s="2" t="inlineStr">
        <is>
          <t/>
        </is>
      </c>
      <c r="V20" s="2" t="inlineStr">
        <is>
          <t>0</t>
        </is>
      </c>
      <c r="W20" s="2" t="inlineStr">
        <is>
          <t/>
        </is>
      </c>
      <c r="X20" s="2" t="inlineStr">
        <is>
          <t/>
        </is>
      </c>
    </row>
    <row r="21">
      <c r="A21" s="2" t="n">
        <v>18.0</v>
      </c>
      <c r="B21" s="2" t="inlineStr">
        <is>
          <t>张珊珊</t>
        </is>
      </c>
      <c r="C21" s="2" t="inlineStr">
        <is>
          <t>=IFERROR(VLOOKUP(B:B,Sheet1!A:B,2,0),"未匹配到")</t>
        </is>
      </c>
      <c r="D21" s="2"/>
      <c r="E21" s="2" t="inlineStr">
        <is>
          <t>员工</t>
        </is>
      </c>
      <c r="F21" s="2" t="inlineStr">
        <is>
          <t/>
        </is>
      </c>
      <c r="G21" s="2" t="inlineStr">
        <is>
          <t/>
        </is>
      </c>
      <c r="H21" s="2" t="inlineStr">
        <is>
          <t/>
        </is>
      </c>
      <c r="I21" s="2" t="inlineStr">
        <is>
          <t/>
        </is>
      </c>
      <c r="J21" s="2" t="inlineStr">
        <is>
          <t/>
        </is>
      </c>
      <c r="K21" s="2" t="inlineStr">
        <is>
          <t/>
        </is>
      </c>
      <c r="L21" s="2" t="inlineStr">
        <is>
          <t/>
        </is>
      </c>
      <c r="M21" s="2" t="inlineStr">
        <is>
          <t/>
        </is>
      </c>
      <c r="N21" s="2" t="inlineStr">
        <is>
          <t/>
        </is>
      </c>
      <c r="O21" s="2" t="inlineStr">
        <is>
          <t/>
        </is>
      </c>
      <c r="P21" s="2" t="inlineStr">
        <is>
          <t/>
        </is>
      </c>
      <c r="Q21" s="2" t="inlineStr">
        <is>
          <t/>
        </is>
      </c>
      <c r="R21" s="2" t="inlineStr">
        <is>
          <t/>
        </is>
      </c>
      <c r="S21" s="2" t="inlineStr">
        <is>
          <t/>
        </is>
      </c>
      <c r="T21" s="2" t="inlineStr">
        <is>
          <t/>
        </is>
      </c>
      <c r="U21" s="2" t="inlineStr">
        <is>
          <t/>
        </is>
      </c>
      <c r="V21" s="2" t="inlineStr">
        <is>
          <t>0</t>
        </is>
      </c>
      <c r="W21" s="2" t="inlineStr">
        <is>
          <t/>
        </is>
      </c>
      <c r="X21" s="2" t="inlineStr">
        <is>
          <t/>
        </is>
      </c>
    </row>
    <row r="22">
      <c r="A22" s="2" t="n">
        <v>19.0</v>
      </c>
      <c r="B22" s="2" t="inlineStr">
        <is>
          <t>王晓静</t>
        </is>
      </c>
      <c r="C22" s="2" t="inlineStr">
        <is>
          <t>=IFERROR(VLOOKUP(B:B,Sheet1!A:B,2,0),"未匹配到")</t>
        </is>
      </c>
      <c r="D22" s="2"/>
      <c r="E22" s="2" t="inlineStr">
        <is>
          <t>员工</t>
        </is>
      </c>
      <c r="F22" s="2" t="inlineStr">
        <is>
          <t/>
        </is>
      </c>
      <c r="G22" s="2" t="inlineStr">
        <is>
          <t/>
        </is>
      </c>
      <c r="H22" s="2" t="inlineStr">
        <is>
          <t/>
        </is>
      </c>
      <c r="I22" s="2" t="inlineStr">
        <is>
          <t/>
        </is>
      </c>
      <c r="J22" s="2" t="inlineStr">
        <is>
          <t/>
        </is>
      </c>
      <c r="K22" s="2" t="inlineStr">
        <is>
          <t/>
        </is>
      </c>
      <c r="L22" s="2" t="inlineStr">
        <is>
          <t/>
        </is>
      </c>
      <c r="M22" s="2" t="inlineStr">
        <is>
          <t/>
        </is>
      </c>
      <c r="N22" s="2" t="inlineStr">
        <is>
          <t/>
        </is>
      </c>
      <c r="O22" s="2" t="inlineStr">
        <is>
          <t/>
        </is>
      </c>
      <c r="P22" s="2" t="inlineStr">
        <is>
          <t/>
        </is>
      </c>
      <c r="Q22" s="2" t="inlineStr">
        <is>
          <t/>
        </is>
      </c>
      <c r="R22" s="2" t="inlineStr">
        <is>
          <t/>
        </is>
      </c>
      <c r="S22" s="2" t="inlineStr">
        <is>
          <t/>
        </is>
      </c>
      <c r="T22" s="2" t="inlineStr">
        <is>
          <t/>
        </is>
      </c>
      <c r="U22" s="2" t="inlineStr">
        <is>
          <t/>
        </is>
      </c>
      <c r="V22" s="2" t="inlineStr">
        <is>
          <t>0</t>
        </is>
      </c>
      <c r="W22" s="2" t="inlineStr">
        <is>
          <t/>
        </is>
      </c>
      <c r="X22" s="2" t="inlineStr">
        <is>
          <t/>
        </is>
      </c>
    </row>
    <row r="23">
      <c r="A23" s="2" t="n">
        <v>20.0</v>
      </c>
      <c r="B23" s="2" t="inlineStr">
        <is>
          <t>翟璐璐</t>
        </is>
      </c>
      <c r="C23" s="2" t="inlineStr">
        <is>
          <t>=IFERROR(VLOOKUP(B:B,Sheet1!A:B,2,0),"未匹配到")</t>
        </is>
      </c>
      <c r="D23" s="2"/>
      <c r="E23" s="2" t="inlineStr">
        <is>
          <t>员工</t>
        </is>
      </c>
      <c r="F23" s="2" t="inlineStr">
        <is>
          <t/>
        </is>
      </c>
      <c r="G23" s="2" t="inlineStr">
        <is>
          <t/>
        </is>
      </c>
      <c r="H23" s="2" t="inlineStr">
        <is>
          <t/>
        </is>
      </c>
      <c r="I23" s="2" t="inlineStr">
        <is>
          <t/>
        </is>
      </c>
      <c r="J23" s="2" t="inlineStr">
        <is>
          <t/>
        </is>
      </c>
      <c r="K23" s="2" t="inlineStr">
        <is>
          <t/>
        </is>
      </c>
      <c r="L23" s="2" t="inlineStr">
        <is>
          <t/>
        </is>
      </c>
      <c r="M23" s="2" t="inlineStr">
        <is>
          <t/>
        </is>
      </c>
      <c r="N23" s="2" t="inlineStr">
        <is>
          <t/>
        </is>
      </c>
      <c r="O23" s="2" t="inlineStr">
        <is>
          <t/>
        </is>
      </c>
      <c r="P23" s="2" t="inlineStr">
        <is>
          <t/>
        </is>
      </c>
      <c r="Q23" s="2" t="inlineStr">
        <is>
          <t/>
        </is>
      </c>
      <c r="R23" s="2" t="inlineStr">
        <is>
          <t/>
        </is>
      </c>
      <c r="S23" s="2" t="inlineStr">
        <is>
          <t/>
        </is>
      </c>
      <c r="T23" s="2" t="inlineStr">
        <is>
          <t/>
        </is>
      </c>
      <c r="U23" s="2" t="inlineStr">
        <is>
          <t/>
        </is>
      </c>
      <c r="V23" s="2" t="inlineStr">
        <is>
          <t>0</t>
        </is>
      </c>
      <c r="W23" s="2" t="inlineStr">
        <is>
          <t/>
        </is>
      </c>
      <c r="X23" s="2" t="inlineStr">
        <is>
          <t/>
        </is>
      </c>
    </row>
    <row r="24">
      <c r="A24" s="2" t="n">
        <v>21.0</v>
      </c>
      <c r="B24" s="2" t="inlineStr">
        <is>
          <t>何卫丽</t>
        </is>
      </c>
      <c r="C24" s="2" t="inlineStr">
        <is>
          <t>=IFERROR(VLOOKUP(B:B,Sheet1!A:B,2,0),"未匹配到")</t>
        </is>
      </c>
      <c r="D24" s="2"/>
      <c r="E24" s="2" t="inlineStr">
        <is>
          <t>员工</t>
        </is>
      </c>
      <c r="F24" s="2" t="inlineStr">
        <is>
          <t/>
        </is>
      </c>
      <c r="G24" s="2" t="inlineStr">
        <is>
          <t/>
        </is>
      </c>
      <c r="H24" s="2" t="inlineStr">
        <is>
          <t/>
        </is>
      </c>
      <c r="I24" s="2" t="inlineStr">
        <is>
          <t/>
        </is>
      </c>
      <c r="J24" s="2" t="inlineStr">
        <is>
          <t/>
        </is>
      </c>
      <c r="K24" s="2" t="inlineStr">
        <is>
          <t/>
        </is>
      </c>
      <c r="L24" s="2" t="inlineStr">
        <is>
          <t/>
        </is>
      </c>
      <c r="M24" s="2" t="inlineStr">
        <is>
          <t/>
        </is>
      </c>
      <c r="N24" s="2" t="inlineStr">
        <is>
          <t/>
        </is>
      </c>
      <c r="O24" s="2" t="inlineStr">
        <is>
          <t/>
        </is>
      </c>
      <c r="P24" s="2" t="inlineStr">
        <is>
          <t/>
        </is>
      </c>
      <c r="Q24" s="2" t="inlineStr">
        <is>
          <t/>
        </is>
      </c>
      <c r="R24" s="2" t="inlineStr">
        <is>
          <t/>
        </is>
      </c>
      <c r="S24" s="2" t="inlineStr">
        <is>
          <t/>
        </is>
      </c>
      <c r="T24" s="2" t="inlineStr">
        <is>
          <t/>
        </is>
      </c>
      <c r="U24" s="2" t="inlineStr">
        <is>
          <t/>
        </is>
      </c>
      <c r="V24" s="2" t="inlineStr">
        <is>
          <t>0</t>
        </is>
      </c>
      <c r="W24" s="2" t="inlineStr">
        <is>
          <t/>
        </is>
      </c>
      <c r="X24" s="2" t="inlineStr">
        <is>
          <t/>
        </is>
      </c>
    </row>
    <row r="25">
      <c r="A25" s="2" t="n">
        <v>22.0</v>
      </c>
      <c r="B25" s="2" t="inlineStr">
        <is>
          <t>马蓉</t>
        </is>
      </c>
      <c r="C25" s="2" t="inlineStr">
        <is>
          <t>=IFERROR(VLOOKUP(B:B,Sheet1!A:B,2,0),"未匹配到")</t>
        </is>
      </c>
      <c r="D25" s="2"/>
      <c r="E25" s="2" t="inlineStr">
        <is>
          <t>员工</t>
        </is>
      </c>
      <c r="F25" s="2" t="inlineStr">
        <is>
          <t/>
        </is>
      </c>
      <c r="G25" s="2" t="inlineStr">
        <is>
          <t/>
        </is>
      </c>
      <c r="H25" s="2" t="inlineStr">
        <is>
          <t/>
        </is>
      </c>
      <c r="I25" s="2" t="inlineStr">
        <is>
          <t/>
        </is>
      </c>
      <c r="J25" s="2" t="inlineStr">
        <is>
          <t/>
        </is>
      </c>
      <c r="K25" s="2" t="inlineStr">
        <is>
          <t/>
        </is>
      </c>
      <c r="L25" s="2" t="inlineStr">
        <is>
          <t/>
        </is>
      </c>
      <c r="M25" s="2" t="inlineStr">
        <is>
          <t/>
        </is>
      </c>
      <c r="N25" s="2" t="inlineStr">
        <is>
          <t/>
        </is>
      </c>
      <c r="O25" s="2" t="inlineStr">
        <is>
          <t/>
        </is>
      </c>
      <c r="P25" s="2" t="inlineStr">
        <is>
          <t/>
        </is>
      </c>
      <c r="Q25" s="2" t="inlineStr">
        <is>
          <t/>
        </is>
      </c>
      <c r="R25" s="2" t="inlineStr">
        <is>
          <t/>
        </is>
      </c>
      <c r="S25" s="2" t="inlineStr">
        <is>
          <t/>
        </is>
      </c>
      <c r="T25" s="2" t="inlineStr">
        <is>
          <t/>
        </is>
      </c>
      <c r="U25" s="2" t="inlineStr">
        <is>
          <t/>
        </is>
      </c>
      <c r="V25" s="2" t="inlineStr">
        <is>
          <t>0</t>
        </is>
      </c>
      <c r="W25" s="2" t="inlineStr">
        <is>
          <t/>
        </is>
      </c>
      <c r="X25" s="2" t="inlineStr">
        <is>
          <t/>
        </is>
      </c>
    </row>
    <row r="26">
      <c r="A26" s="2" t="n">
        <v>23.0</v>
      </c>
      <c r="B26" s="2" t="inlineStr">
        <is>
          <t>闫碧艳</t>
        </is>
      </c>
      <c r="C26" s="2" t="inlineStr">
        <is>
          <t>=IFERROR(VLOOKUP(B:B,Sheet1!A:B,2,0),"未匹配到")</t>
        </is>
      </c>
      <c r="D26" s="2"/>
      <c r="E26" s="2" t="inlineStr">
        <is>
          <t>员工</t>
        </is>
      </c>
      <c r="F26" s="2" t="inlineStr">
        <is>
          <t/>
        </is>
      </c>
      <c r="G26" s="2" t="inlineStr">
        <is>
          <t/>
        </is>
      </c>
      <c r="H26" s="2" t="inlineStr">
        <is>
          <t/>
        </is>
      </c>
      <c r="I26" s="2" t="inlineStr">
        <is>
          <t/>
        </is>
      </c>
      <c r="J26" s="2" t="inlineStr">
        <is>
          <t/>
        </is>
      </c>
      <c r="K26" s="2" t="inlineStr">
        <is>
          <t/>
        </is>
      </c>
      <c r="L26" s="2" t="inlineStr">
        <is>
          <t/>
        </is>
      </c>
      <c r="M26" s="2" t="inlineStr">
        <is>
          <t/>
        </is>
      </c>
      <c r="N26" s="2" t="inlineStr">
        <is>
          <t/>
        </is>
      </c>
      <c r="O26" s="2" t="inlineStr">
        <is>
          <t/>
        </is>
      </c>
      <c r="P26" s="2" t="inlineStr">
        <is>
          <t/>
        </is>
      </c>
      <c r="Q26" s="2" t="inlineStr">
        <is>
          <t/>
        </is>
      </c>
      <c r="R26" s="2" t="inlineStr">
        <is>
          <t/>
        </is>
      </c>
      <c r="S26" s="2" t="inlineStr">
        <is>
          <t/>
        </is>
      </c>
      <c r="T26" s="2" t="inlineStr">
        <is>
          <t/>
        </is>
      </c>
      <c r="U26" s="2" t="inlineStr">
        <is>
          <t/>
        </is>
      </c>
      <c r="V26" s="2" t="inlineStr">
        <is>
          <t>0</t>
        </is>
      </c>
      <c r="W26" s="2" t="inlineStr">
        <is>
          <t/>
        </is>
      </c>
      <c r="X26" s="2" t="inlineStr">
        <is>
          <t/>
        </is>
      </c>
    </row>
    <row r="27">
      <c r="A27" s="2" t="n">
        <v>24.0</v>
      </c>
      <c r="B27" s="2" t="inlineStr">
        <is>
          <t>高佳怡</t>
        </is>
      </c>
      <c r="C27" s="2" t="inlineStr">
        <is>
          <t>=IFERROR(VLOOKUP(B:B,Sheet1!A:B,2,0),"未匹配到")</t>
        </is>
      </c>
      <c r="D27" s="2"/>
      <c r="E27" s="2" t="inlineStr">
        <is>
          <t>员工</t>
        </is>
      </c>
      <c r="F27" s="2" t="inlineStr">
        <is>
          <t/>
        </is>
      </c>
      <c r="G27" s="2" t="inlineStr">
        <is>
          <t/>
        </is>
      </c>
      <c r="H27" s="2" t="inlineStr">
        <is>
          <t/>
        </is>
      </c>
      <c r="I27" s="2" t="inlineStr">
        <is>
          <t/>
        </is>
      </c>
      <c r="J27" s="2" t="inlineStr">
        <is>
          <t/>
        </is>
      </c>
      <c r="K27" s="2" t="inlineStr">
        <is>
          <t/>
        </is>
      </c>
      <c r="L27" s="2" t="inlineStr">
        <is>
          <t/>
        </is>
      </c>
      <c r="M27" s="2" t="inlineStr">
        <is>
          <t/>
        </is>
      </c>
      <c r="N27" s="2" t="inlineStr">
        <is>
          <t/>
        </is>
      </c>
      <c r="O27" s="2" t="inlineStr">
        <is>
          <t/>
        </is>
      </c>
      <c r="P27" s="2" t="inlineStr">
        <is>
          <t/>
        </is>
      </c>
      <c r="Q27" s="2" t="inlineStr">
        <is>
          <t/>
        </is>
      </c>
      <c r="R27" s="2" t="inlineStr">
        <is>
          <t/>
        </is>
      </c>
      <c r="S27" s="2" t="inlineStr">
        <is>
          <t/>
        </is>
      </c>
      <c r="T27" s="2" t="inlineStr">
        <is>
          <t/>
        </is>
      </c>
      <c r="U27" s="2" t="inlineStr">
        <is>
          <t/>
        </is>
      </c>
      <c r="V27" s="2" t="inlineStr">
        <is>
          <t>0</t>
        </is>
      </c>
      <c r="W27" s="2" t="inlineStr">
        <is>
          <t/>
        </is>
      </c>
      <c r="X27" s="2" t="inlineStr">
        <is>
          <t/>
        </is>
      </c>
    </row>
    <row r="28">
      <c r="A28" s="2" t="n">
        <v>25.0</v>
      </c>
      <c r="B28" s="2" t="inlineStr">
        <is>
          <t>李亚茹</t>
        </is>
      </c>
      <c r="C28" s="2" t="inlineStr">
        <is>
          <t>=IFERROR(VLOOKUP(B:B,Sheet1!A:B,2,0),"未匹配到")</t>
        </is>
      </c>
      <c r="D28" s="2"/>
      <c r="E28" s="2" t="inlineStr">
        <is>
          <t>员工</t>
        </is>
      </c>
      <c r="F28" s="2" t="inlineStr">
        <is>
          <t/>
        </is>
      </c>
      <c r="G28" s="2" t="inlineStr">
        <is>
          <t/>
        </is>
      </c>
      <c r="H28" s="2" t="inlineStr">
        <is>
          <t/>
        </is>
      </c>
      <c r="I28" s="2" t="inlineStr">
        <is>
          <t/>
        </is>
      </c>
      <c r="J28" s="2" t="inlineStr">
        <is>
          <t/>
        </is>
      </c>
      <c r="K28" s="2" t="inlineStr">
        <is>
          <t/>
        </is>
      </c>
      <c r="L28" s="2" t="inlineStr">
        <is>
          <t/>
        </is>
      </c>
      <c r="M28" s="2" t="inlineStr">
        <is>
          <t/>
        </is>
      </c>
      <c r="N28" s="2" t="inlineStr">
        <is>
          <t/>
        </is>
      </c>
      <c r="O28" s="2" t="inlineStr">
        <is>
          <t/>
        </is>
      </c>
      <c r="P28" s="2" t="inlineStr">
        <is>
          <t/>
        </is>
      </c>
      <c r="Q28" s="2" t="inlineStr">
        <is>
          <t/>
        </is>
      </c>
      <c r="R28" s="2" t="inlineStr">
        <is>
          <t/>
        </is>
      </c>
      <c r="S28" s="2" t="inlineStr">
        <is>
          <t/>
        </is>
      </c>
      <c r="T28" s="2" t="inlineStr">
        <is>
          <t/>
        </is>
      </c>
      <c r="U28" s="2" t="inlineStr">
        <is>
          <t/>
        </is>
      </c>
      <c r="V28" s="2" t="inlineStr">
        <is>
          <t>0</t>
        </is>
      </c>
      <c r="W28" s="2" t="inlineStr">
        <is>
          <t/>
        </is>
      </c>
      <c r="X28" s="2" t="inlineStr">
        <is>
          <t/>
        </is>
      </c>
    </row>
    <row r="29">
      <c r="A29" s="2" t="n">
        <v>26.0</v>
      </c>
      <c r="B29" s="2" t="inlineStr">
        <is>
          <t>黄佳玲</t>
        </is>
      </c>
      <c r="C29" s="2" t="inlineStr">
        <is>
          <t>=IFERROR(VLOOKUP(B:B,Sheet1!A:B,2,0),"未匹配到")</t>
        </is>
      </c>
      <c r="D29" s="2"/>
      <c r="E29" s="2" t="inlineStr">
        <is>
          <t>员工</t>
        </is>
      </c>
      <c r="F29" s="2" t="inlineStr">
        <is>
          <t/>
        </is>
      </c>
      <c r="G29" s="2" t="n">
        <v>7.0</v>
      </c>
      <c r="H29" s="2" t="inlineStr">
        <is>
          <t/>
        </is>
      </c>
      <c r="I29" s="2" t="inlineStr">
        <is>
          <t/>
        </is>
      </c>
      <c r="J29" s="2" t="inlineStr">
        <is>
          <t/>
        </is>
      </c>
      <c r="K29" s="2" t="inlineStr">
        <is>
          <t/>
        </is>
      </c>
      <c r="L29" s="2" t="inlineStr">
        <is>
          <t/>
        </is>
      </c>
      <c r="M29" s="2" t="inlineStr">
        <is>
          <t/>
        </is>
      </c>
      <c r="N29" s="2" t="inlineStr">
        <is>
          <t/>
        </is>
      </c>
      <c r="O29" s="2" t="inlineStr">
        <is>
          <t/>
        </is>
      </c>
      <c r="P29" s="2" t="inlineStr">
        <is>
          <t/>
        </is>
      </c>
      <c r="Q29" s="2" t="inlineStr">
        <is>
          <t/>
        </is>
      </c>
      <c r="R29" s="2" t="inlineStr">
        <is>
          <t/>
        </is>
      </c>
      <c r="S29" s="2" t="inlineStr">
        <is>
          <t/>
        </is>
      </c>
      <c r="T29" s="2" t="inlineStr">
        <is>
          <t/>
        </is>
      </c>
      <c r="U29" s="2" t="inlineStr">
        <is>
          <t/>
        </is>
      </c>
      <c r="V29" s="2" t="inlineStr">
        <is>
          <t>0</t>
        </is>
      </c>
      <c r="W29" s="2" t="inlineStr">
        <is>
          <t/>
        </is>
      </c>
      <c r="X29" s="2" t="inlineStr">
        <is>
          <t/>
        </is>
      </c>
    </row>
    <row r="30">
      <c r="A30" s="2" t="inlineStr">
        <is>
          <t/>
        </is>
      </c>
      <c r="B30" s="2" t="inlineStr">
        <is>
          <t/>
        </is>
      </c>
      <c r="C30" s="2" t="inlineStr">
        <is>
          <t/>
        </is>
      </c>
      <c r="D30" s="2" t="inlineStr">
        <is>
          <t/>
        </is>
      </c>
      <c r="E30" s="2" t="inlineStr">
        <is>
          <t>其他工序</t>
        </is>
      </c>
      <c r="F30" s="2" t="inlineStr">
        <is>
          <t>0.00</t>
        </is>
      </c>
      <c r="G30" s="2" t="n">
        <v>7.0</v>
      </c>
      <c r="H30" s="2" t="inlineStr">
        <is>
          <t/>
        </is>
      </c>
      <c r="I30" s="2" t="inlineStr">
        <is>
          <t/>
        </is>
      </c>
      <c r="J30" s="2" t="inlineStr">
        <is>
          <t/>
        </is>
      </c>
      <c r="K30" s="2" t="inlineStr">
        <is>
          <t/>
        </is>
      </c>
      <c r="L30" s="2" t="inlineStr">
        <is>
          <t/>
        </is>
      </c>
      <c r="M30" s="2" t="inlineStr">
        <is>
          <t/>
        </is>
      </c>
      <c r="N30" s="2" t="inlineStr">
        <is>
          <t/>
        </is>
      </c>
      <c r="O30" s="2" t="inlineStr">
        <is>
          <t/>
        </is>
      </c>
      <c r="P30" s="2" t="inlineStr">
        <is>
          <t/>
        </is>
      </c>
      <c r="Q30" s="2" t="inlineStr">
        <is>
          <t/>
        </is>
      </c>
      <c r="R30" s="2" t="inlineStr">
        <is>
          <t/>
        </is>
      </c>
      <c r="S30" s="2" t="inlineStr">
        <is>
          <t/>
        </is>
      </c>
      <c r="T30" s="2" t="inlineStr">
        <is>
          <t/>
        </is>
      </c>
      <c r="U30" s="2" t="inlineStr">
        <is>
          <t/>
        </is>
      </c>
      <c r="V30" s="2" t="inlineStr">
        <is>
          <t/>
        </is>
      </c>
      <c r="W30" s="2" t="inlineStr">
        <is>
          <t/>
        </is>
      </c>
      <c r="X30" s="2" t="inlineStr">
        <is>
          <t/>
        </is>
      </c>
    </row>
    <row r="31">
      <c r="A31" s="2" t="n">
        <v>27.0</v>
      </c>
      <c r="B31" s="2" t="inlineStr">
        <is>
          <t>田璟瑜</t>
        </is>
      </c>
      <c r="C31" s="2" t="inlineStr">
        <is>
          <t>=IFERROR(VLOOKUP(B:B,Sheet1!A:B,2,0),"未匹配到")</t>
        </is>
      </c>
      <c r="D31" s="2"/>
      <c r="E31" s="2" t="inlineStr">
        <is>
          <t>员工</t>
        </is>
      </c>
      <c r="F31" s="2" t="inlineStr">
        <is>
          <t/>
        </is>
      </c>
      <c r="G31" s="2" t="inlineStr">
        <is>
          <t/>
        </is>
      </c>
      <c r="H31" s="2" t="inlineStr">
        <is>
          <t/>
        </is>
      </c>
      <c r="I31" s="2" t="inlineStr">
        <is>
          <t/>
        </is>
      </c>
      <c r="J31" s="2" t="inlineStr">
        <is>
          <t/>
        </is>
      </c>
      <c r="K31" s="2" t="inlineStr">
        <is>
          <t/>
        </is>
      </c>
      <c r="L31" s="2" t="inlineStr">
        <is>
          <t/>
        </is>
      </c>
      <c r="M31" s="2" t="inlineStr">
        <is>
          <t/>
        </is>
      </c>
      <c r="N31" s="2" t="inlineStr">
        <is>
          <t/>
        </is>
      </c>
      <c r="O31" s="2" t="inlineStr">
        <is>
          <t/>
        </is>
      </c>
      <c r="P31" s="2" t="inlineStr">
        <is>
          <t/>
        </is>
      </c>
      <c r="Q31" s="2" t="inlineStr">
        <is>
          <t/>
        </is>
      </c>
      <c r="R31" s="2" t="inlineStr">
        <is>
          <t/>
        </is>
      </c>
      <c r="S31" s="2" t="inlineStr">
        <is>
          <t/>
        </is>
      </c>
      <c r="T31" s="2" t="inlineStr">
        <is>
          <t/>
        </is>
      </c>
      <c r="U31" s="2" t="inlineStr">
        <is>
          <t/>
        </is>
      </c>
      <c r="V31" s="2" t="inlineStr">
        <is>
          <t>0</t>
        </is>
      </c>
      <c r="W31" s="2" t="inlineStr">
        <is>
          <t/>
        </is>
      </c>
      <c r="X31" s="2" t="inlineStr">
        <is>
          <t/>
        </is>
      </c>
    </row>
    <row r="32">
      <c r="A32" s="2" t="n">
        <v>28.0</v>
      </c>
      <c r="B32" s="2" t="inlineStr">
        <is>
          <t>冯盼</t>
        </is>
      </c>
      <c r="C32" s="2" t="inlineStr">
        <is>
          <t>=IFERROR(VLOOKUP(B:B,Sheet1!A:B,2,0),"未匹配到")</t>
        </is>
      </c>
      <c r="D32" s="2"/>
      <c r="E32" s="2" t="inlineStr">
        <is>
          <t>员工</t>
        </is>
      </c>
      <c r="F32" s="2" t="inlineStr">
        <is>
          <t/>
        </is>
      </c>
      <c r="G32" s="2" t="inlineStr">
        <is>
          <t/>
        </is>
      </c>
      <c r="H32" s="2" t="inlineStr">
        <is>
          <t/>
        </is>
      </c>
      <c r="I32" s="2" t="inlineStr">
        <is>
          <t/>
        </is>
      </c>
      <c r="J32" s="2" t="inlineStr">
        <is>
          <t/>
        </is>
      </c>
      <c r="K32" s="2" t="inlineStr">
        <is>
          <t/>
        </is>
      </c>
      <c r="L32" s="2" t="inlineStr">
        <is>
          <t/>
        </is>
      </c>
      <c r="M32" s="2" t="inlineStr">
        <is>
          <t/>
        </is>
      </c>
      <c r="N32" s="2" t="inlineStr">
        <is>
          <t/>
        </is>
      </c>
      <c r="O32" s="2" t="inlineStr">
        <is>
          <t/>
        </is>
      </c>
      <c r="P32" s="2" t="inlineStr">
        <is>
          <t/>
        </is>
      </c>
      <c r="Q32" s="2" t="inlineStr">
        <is>
          <t/>
        </is>
      </c>
      <c r="R32" s="2" t="inlineStr">
        <is>
          <t/>
        </is>
      </c>
      <c r="S32" s="2" t="inlineStr">
        <is>
          <t/>
        </is>
      </c>
      <c r="T32" s="2" t="inlineStr">
        <is>
          <t/>
        </is>
      </c>
      <c r="U32" s="2" t="inlineStr">
        <is>
          <t/>
        </is>
      </c>
      <c r="V32" s="2" t="inlineStr">
        <is>
          <t>0</t>
        </is>
      </c>
      <c r="W32" s="2" t="inlineStr">
        <is>
          <t/>
        </is>
      </c>
      <c r="X32" s="2" t="inlineStr">
        <is>
          <t/>
        </is>
      </c>
    </row>
    <row r="33">
      <c r="A33" s="2" t="n">
        <v>29.0</v>
      </c>
      <c r="B33" s="2" t="inlineStr">
        <is>
          <t>杨倩</t>
        </is>
      </c>
      <c r="C33" s="2" t="inlineStr">
        <is>
          <t>=IFERROR(VLOOKUP(B:B,Sheet1!A:B,2,0),"未匹配到")</t>
        </is>
      </c>
      <c r="D33" s="2"/>
      <c r="E33" s="2" t="inlineStr">
        <is>
          <t>员工</t>
        </is>
      </c>
      <c r="F33" s="2" t="inlineStr">
        <is>
          <t/>
        </is>
      </c>
      <c r="G33" s="2" t="inlineStr">
        <is>
          <t/>
        </is>
      </c>
      <c r="H33" s="2" t="inlineStr">
        <is>
          <t/>
        </is>
      </c>
      <c r="I33" s="2" t="inlineStr">
        <is>
          <t/>
        </is>
      </c>
      <c r="J33" s="2" t="inlineStr">
        <is>
          <t/>
        </is>
      </c>
      <c r="K33" s="2" t="inlineStr">
        <is>
          <t/>
        </is>
      </c>
      <c r="L33" s="2" t="inlineStr">
        <is>
          <t/>
        </is>
      </c>
      <c r="M33" s="2" t="inlineStr">
        <is>
          <t/>
        </is>
      </c>
      <c r="N33" s="2" t="inlineStr">
        <is>
          <t/>
        </is>
      </c>
      <c r="O33" s="2" t="inlineStr">
        <is>
          <t/>
        </is>
      </c>
      <c r="P33" s="2" t="inlineStr">
        <is>
          <t/>
        </is>
      </c>
      <c r="Q33" s="2" t="inlineStr">
        <is>
          <t/>
        </is>
      </c>
      <c r="R33" s="2" t="inlineStr">
        <is>
          <t/>
        </is>
      </c>
      <c r="S33" s="2" t="inlineStr">
        <is>
          <t/>
        </is>
      </c>
      <c r="T33" s="2" t="inlineStr">
        <is>
          <t/>
        </is>
      </c>
      <c r="U33" s="2" t="inlineStr">
        <is>
          <t/>
        </is>
      </c>
      <c r="V33" s="2" t="inlineStr">
        <is>
          <t>0</t>
        </is>
      </c>
      <c r="W33" s="2" t="inlineStr">
        <is>
          <t/>
        </is>
      </c>
      <c r="X33" s="2" t="inlineStr">
        <is>
          <t/>
        </is>
      </c>
    </row>
    <row r="34">
      <c r="A34" s="2" t="n">
        <v>30.0</v>
      </c>
      <c r="B34" s="2" t="inlineStr">
        <is>
          <t>肖霜</t>
        </is>
      </c>
      <c r="C34" s="2" t="inlineStr">
        <is>
          <t>=IFERROR(VLOOKUP(B:B,Sheet1!A:B,2,0),"未匹配到")</t>
        </is>
      </c>
      <c r="D34" s="2"/>
      <c r="E34" s="2" t="inlineStr">
        <is>
          <t>员工</t>
        </is>
      </c>
      <c r="F34" s="2" t="inlineStr">
        <is>
          <t/>
        </is>
      </c>
      <c r="G34" s="2" t="inlineStr">
        <is>
          <t/>
        </is>
      </c>
      <c r="H34" s="2" t="inlineStr">
        <is>
          <t/>
        </is>
      </c>
      <c r="I34" s="2" t="inlineStr">
        <is>
          <t/>
        </is>
      </c>
      <c r="J34" s="2" t="inlineStr">
        <is>
          <t/>
        </is>
      </c>
      <c r="K34" s="2" t="inlineStr">
        <is>
          <t/>
        </is>
      </c>
      <c r="L34" s="2" t="inlineStr">
        <is>
          <t/>
        </is>
      </c>
      <c r="M34" s="2" t="inlineStr">
        <is>
          <t/>
        </is>
      </c>
      <c r="N34" s="2" t="inlineStr">
        <is>
          <t/>
        </is>
      </c>
      <c r="O34" s="2" t="inlineStr">
        <is>
          <t/>
        </is>
      </c>
      <c r="P34" s="2" t="inlineStr">
        <is>
          <t/>
        </is>
      </c>
      <c r="Q34" s="2" t="inlineStr">
        <is>
          <t/>
        </is>
      </c>
      <c r="R34" s="2" t="inlineStr">
        <is>
          <t/>
        </is>
      </c>
      <c r="S34" s="2" t="inlineStr">
        <is>
          <t/>
        </is>
      </c>
      <c r="T34" s="2" t="inlineStr">
        <is>
          <t/>
        </is>
      </c>
      <c r="U34" s="2" t="inlineStr">
        <is>
          <t/>
        </is>
      </c>
      <c r="V34" s="2" t="inlineStr">
        <is>
          <t>0</t>
        </is>
      </c>
      <c r="W34" s="2" t="inlineStr">
        <is>
          <t/>
        </is>
      </c>
      <c r="X34" s="2" t="inlineStr">
        <is>
          <t/>
        </is>
      </c>
    </row>
    <row r="35">
      <c r="A35" s="2" t="n">
        <v>31.0</v>
      </c>
      <c r="B35" s="2" t="inlineStr">
        <is>
          <t>肖瑶</t>
        </is>
      </c>
      <c r="C35" s="2" t="inlineStr">
        <is>
          <t>=IFERROR(VLOOKUP(B:B,Sheet1!A:B,2,0),"未匹配到")</t>
        </is>
      </c>
      <c r="D35" s="2"/>
      <c r="E35" s="2" t="inlineStr">
        <is>
          <t>员工</t>
        </is>
      </c>
      <c r="F35" s="2" t="inlineStr">
        <is>
          <t/>
        </is>
      </c>
      <c r="G35" s="2" t="inlineStr">
        <is>
          <t/>
        </is>
      </c>
      <c r="H35" s="2" t="inlineStr">
        <is>
          <t/>
        </is>
      </c>
      <c r="I35" s="2" t="inlineStr">
        <is>
          <t/>
        </is>
      </c>
      <c r="J35" s="2" t="inlineStr">
        <is>
          <t/>
        </is>
      </c>
      <c r="K35" s="2" t="inlineStr">
        <is>
          <t/>
        </is>
      </c>
      <c r="L35" s="2" t="inlineStr">
        <is>
          <t/>
        </is>
      </c>
      <c r="M35" s="2" t="inlineStr">
        <is>
          <t/>
        </is>
      </c>
      <c r="N35" s="2" t="inlineStr">
        <is>
          <t/>
        </is>
      </c>
      <c r="O35" s="2" t="inlineStr">
        <is>
          <t/>
        </is>
      </c>
      <c r="P35" s="2" t="inlineStr">
        <is>
          <t/>
        </is>
      </c>
      <c r="Q35" s="2" t="inlineStr">
        <is>
          <t/>
        </is>
      </c>
      <c r="R35" s="2" t="inlineStr">
        <is>
          <t/>
        </is>
      </c>
      <c r="S35" s="2" t="inlineStr">
        <is>
          <t/>
        </is>
      </c>
      <c r="T35" s="2" t="inlineStr">
        <is>
          <t/>
        </is>
      </c>
      <c r="U35" s="2" t="inlineStr">
        <is>
          <t/>
        </is>
      </c>
      <c r="V35" s="2" t="inlineStr">
        <is>
          <t>0</t>
        </is>
      </c>
      <c r="W35" s="2" t="inlineStr">
        <is>
          <t/>
        </is>
      </c>
      <c r="X35" s="2" t="inlineStr">
        <is>
          <t/>
        </is>
      </c>
    </row>
    <row r="36">
      <c r="A36" s="2" t="n">
        <v>32.0</v>
      </c>
      <c r="B36" s="2" t="inlineStr">
        <is>
          <t>屈香梅</t>
        </is>
      </c>
      <c r="C36" s="2" t="inlineStr">
        <is>
          <t>=IFERROR(VLOOKUP(B:B,Sheet1!A:B,2,0),"未匹配到")</t>
        </is>
      </c>
      <c r="D36" s="2"/>
      <c r="E36" s="2" t="inlineStr">
        <is>
          <t>员工</t>
        </is>
      </c>
      <c r="F36" s="2" t="inlineStr">
        <is>
          <t/>
        </is>
      </c>
      <c r="G36" s="2" t="n">
        <v>7.0</v>
      </c>
      <c r="H36" s="2" t="inlineStr">
        <is>
          <t/>
        </is>
      </c>
      <c r="I36" s="2" t="inlineStr">
        <is>
          <t/>
        </is>
      </c>
      <c r="J36" s="2" t="inlineStr">
        <is>
          <t/>
        </is>
      </c>
      <c r="K36" s="2" t="inlineStr">
        <is>
          <t/>
        </is>
      </c>
      <c r="L36" s="2" t="inlineStr">
        <is>
          <t/>
        </is>
      </c>
      <c r="M36" s="2" t="inlineStr">
        <is>
          <t/>
        </is>
      </c>
      <c r="N36" s="2" t="inlineStr">
        <is>
          <t/>
        </is>
      </c>
      <c r="O36" s="2" t="inlineStr">
        <is>
          <t/>
        </is>
      </c>
      <c r="P36" s="2" t="inlineStr">
        <is>
          <t/>
        </is>
      </c>
      <c r="Q36" s="2" t="inlineStr">
        <is>
          <t/>
        </is>
      </c>
      <c r="R36" s="2" t="inlineStr">
        <is>
          <t/>
        </is>
      </c>
      <c r="S36" s="2" t="inlineStr">
        <is>
          <t/>
        </is>
      </c>
      <c r="T36" s="2" t="inlineStr">
        <is>
          <t/>
        </is>
      </c>
      <c r="U36" s="2" t="inlineStr">
        <is>
          <t/>
        </is>
      </c>
      <c r="V36" s="2" t="inlineStr">
        <is>
          <t>0</t>
        </is>
      </c>
      <c r="W36" s="2" t="inlineStr">
        <is>
          <t/>
        </is>
      </c>
      <c r="X36" s="2" t="inlineStr">
        <is>
          <t/>
        </is>
      </c>
    </row>
    <row r="37">
      <c r="A37" s="2" t="inlineStr">
        <is>
          <t/>
        </is>
      </c>
      <c r="B37" s="2" t="inlineStr">
        <is>
          <t/>
        </is>
      </c>
      <c r="C37" s="2" t="inlineStr">
        <is>
          <t/>
        </is>
      </c>
      <c r="D37" s="2" t="inlineStr">
        <is>
          <t/>
        </is>
      </c>
      <c r="E37" s="2" t="inlineStr">
        <is>
          <t>其他工序</t>
        </is>
      </c>
      <c r="F37" s="2" t="inlineStr">
        <is>
          <t>0.00</t>
        </is>
      </c>
      <c r="G37" s="2" t="n">
        <v>7.0</v>
      </c>
      <c r="H37" s="2" t="inlineStr">
        <is>
          <t/>
        </is>
      </c>
      <c r="I37" s="2" t="inlineStr">
        <is>
          <t/>
        </is>
      </c>
      <c r="J37" s="2" t="inlineStr">
        <is>
          <t/>
        </is>
      </c>
      <c r="K37" s="2" t="inlineStr">
        <is>
          <t/>
        </is>
      </c>
      <c r="L37" s="2" t="inlineStr">
        <is>
          <t/>
        </is>
      </c>
      <c r="M37" s="2" t="inlineStr">
        <is>
          <t/>
        </is>
      </c>
      <c r="N37" s="2" t="inlineStr">
        <is>
          <t/>
        </is>
      </c>
      <c r="O37" s="2" t="inlineStr">
        <is>
          <t/>
        </is>
      </c>
      <c r="P37" s="2" t="inlineStr">
        <is>
          <t/>
        </is>
      </c>
      <c r="Q37" s="2" t="inlineStr">
        <is>
          <t/>
        </is>
      </c>
      <c r="R37" s="2" t="inlineStr">
        <is>
          <t/>
        </is>
      </c>
      <c r="S37" s="2" t="inlineStr">
        <is>
          <t/>
        </is>
      </c>
      <c r="T37" s="2" t="inlineStr">
        <is>
          <t/>
        </is>
      </c>
      <c r="U37" s="2" t="inlineStr">
        <is>
          <t/>
        </is>
      </c>
      <c r="V37" s="2" t="inlineStr">
        <is>
          <t/>
        </is>
      </c>
      <c r="W37" s="2" t="inlineStr">
        <is>
          <t/>
        </is>
      </c>
      <c r="X37" s="2" t="inlineStr">
        <is>
          <t/>
        </is>
      </c>
    </row>
    <row r="38">
      <c r="A38" s="2" t="n">
        <v>33.0</v>
      </c>
      <c r="B38" s="2" t="inlineStr">
        <is>
          <t>罗珍珍</t>
        </is>
      </c>
      <c r="C38" s="2" t="inlineStr">
        <is>
          <t>=IFERROR(VLOOKUP(B:B,Sheet1!A:B,2,0),"未匹配到")</t>
        </is>
      </c>
      <c r="D38" s="2"/>
      <c r="E38" s="2" t="inlineStr">
        <is>
          <t>员工</t>
        </is>
      </c>
      <c r="F38" s="2" t="inlineStr">
        <is>
          <t/>
        </is>
      </c>
      <c r="G38" s="2" t="inlineStr">
        <is>
          <t/>
        </is>
      </c>
      <c r="H38" s="2" t="inlineStr">
        <is>
          <t/>
        </is>
      </c>
      <c r="I38" s="2" t="inlineStr">
        <is>
          <t/>
        </is>
      </c>
      <c r="J38" s="2" t="inlineStr">
        <is>
          <t/>
        </is>
      </c>
      <c r="K38" s="2" t="inlineStr">
        <is>
          <t/>
        </is>
      </c>
      <c r="L38" s="2" t="inlineStr">
        <is>
          <t/>
        </is>
      </c>
      <c r="M38" s="2" t="inlineStr">
        <is>
          <t/>
        </is>
      </c>
      <c r="N38" s="2" t="inlineStr">
        <is>
          <t/>
        </is>
      </c>
      <c r="O38" s="2" t="inlineStr">
        <is>
          <t/>
        </is>
      </c>
      <c r="P38" s="2" t="inlineStr">
        <is>
          <t/>
        </is>
      </c>
      <c r="Q38" s="2" t="inlineStr">
        <is>
          <t/>
        </is>
      </c>
      <c r="R38" s="2" t="inlineStr">
        <is>
          <t/>
        </is>
      </c>
      <c r="S38" s="2" t="inlineStr">
        <is>
          <t/>
        </is>
      </c>
      <c r="T38" s="2" t="inlineStr">
        <is>
          <t/>
        </is>
      </c>
      <c r="U38" s="2" t="inlineStr">
        <is>
          <t/>
        </is>
      </c>
      <c r="V38" s="2" t="inlineStr">
        <is>
          <t>0</t>
        </is>
      </c>
      <c r="W38" s="2" t="inlineStr">
        <is>
          <t/>
        </is>
      </c>
      <c r="X38" s="2" t="inlineStr">
        <is>
          <t/>
        </is>
      </c>
    </row>
    <row r="39">
      <c r="A39" s="2" t="n">
        <v>34.0</v>
      </c>
      <c r="B39" s="2" t="inlineStr">
        <is>
          <t>王娇娇</t>
        </is>
      </c>
      <c r="C39" s="2" t="inlineStr">
        <is>
          <t>=IFERROR(VLOOKUP(B:B,Sheet1!A:B,2,0),"未匹配到")</t>
        </is>
      </c>
      <c r="D39" s="2"/>
      <c r="E39" s="2" t="inlineStr">
        <is>
          <t>员工</t>
        </is>
      </c>
      <c r="F39" s="2" t="inlineStr">
        <is>
          <t/>
        </is>
      </c>
      <c r="G39" s="2" t="inlineStr">
        <is>
          <t/>
        </is>
      </c>
      <c r="H39" s="2" t="inlineStr">
        <is>
          <t/>
        </is>
      </c>
      <c r="I39" s="2" t="inlineStr">
        <is>
          <t/>
        </is>
      </c>
      <c r="J39" s="2" t="inlineStr">
        <is>
          <t/>
        </is>
      </c>
      <c r="K39" s="2" t="inlineStr">
        <is>
          <t/>
        </is>
      </c>
      <c r="L39" s="2" t="inlineStr">
        <is>
          <t/>
        </is>
      </c>
      <c r="M39" s="2" t="inlineStr">
        <is>
          <t/>
        </is>
      </c>
      <c r="N39" s="2" t="inlineStr">
        <is>
          <t/>
        </is>
      </c>
      <c r="O39" s="2" t="inlineStr">
        <is>
          <t/>
        </is>
      </c>
      <c r="P39" s="2" t="inlineStr">
        <is>
          <t/>
        </is>
      </c>
      <c r="Q39" s="2" t="inlineStr">
        <is>
          <t/>
        </is>
      </c>
      <c r="R39" s="2" t="inlineStr">
        <is>
          <t/>
        </is>
      </c>
      <c r="S39" s="2" t="inlineStr">
        <is>
          <t/>
        </is>
      </c>
      <c r="T39" s="2" t="inlineStr">
        <is>
          <t/>
        </is>
      </c>
      <c r="U39" s="2" t="inlineStr">
        <is>
          <t/>
        </is>
      </c>
      <c r="V39" s="2" t="inlineStr">
        <is>
          <t>0</t>
        </is>
      </c>
      <c r="W39" s="2" t="inlineStr">
        <is>
          <t/>
        </is>
      </c>
      <c r="X39" s="2" t="inlineStr">
        <is>
          <t/>
        </is>
      </c>
    </row>
    <row r="40">
      <c r="A40" s="2" t="n">
        <v>35.0</v>
      </c>
      <c r="B40" s="2" t="inlineStr">
        <is>
          <t>苏娟</t>
        </is>
      </c>
      <c r="C40" s="2" t="inlineStr">
        <is>
          <t>=IFERROR(VLOOKUP(B:B,Sheet1!A:B,2,0),"未匹配到")</t>
        </is>
      </c>
      <c r="D40" s="2"/>
      <c r="E40" s="2" t="inlineStr">
        <is>
          <t>员工</t>
        </is>
      </c>
      <c r="F40" s="2" t="inlineStr">
        <is>
          <t/>
        </is>
      </c>
      <c r="G40" s="2" t="inlineStr">
        <is>
          <t/>
        </is>
      </c>
      <c r="H40" s="2" t="inlineStr">
        <is>
          <t/>
        </is>
      </c>
      <c r="I40" s="2" t="inlineStr">
        <is>
          <t/>
        </is>
      </c>
      <c r="J40" s="2" t="inlineStr">
        <is>
          <t/>
        </is>
      </c>
      <c r="K40" s="2" t="inlineStr">
        <is>
          <t/>
        </is>
      </c>
      <c r="L40" s="2" t="inlineStr">
        <is>
          <t/>
        </is>
      </c>
      <c r="M40" s="2" t="inlineStr">
        <is>
          <t/>
        </is>
      </c>
      <c r="N40" s="2" t="inlineStr">
        <is>
          <t/>
        </is>
      </c>
      <c r="O40" s="2" t="inlineStr">
        <is>
          <t/>
        </is>
      </c>
      <c r="P40" s="2" t="inlineStr">
        <is>
          <t/>
        </is>
      </c>
      <c r="Q40" s="2" t="inlineStr">
        <is>
          <t/>
        </is>
      </c>
      <c r="R40" s="2" t="inlineStr">
        <is>
          <t/>
        </is>
      </c>
      <c r="S40" s="2" t="inlineStr">
        <is>
          <t/>
        </is>
      </c>
      <c r="T40" s="2" t="inlineStr">
        <is>
          <t/>
        </is>
      </c>
      <c r="U40" s="2" t="inlineStr">
        <is>
          <t/>
        </is>
      </c>
      <c r="V40" s="2" t="inlineStr">
        <is>
          <t>0</t>
        </is>
      </c>
      <c r="W40" s="2" t="inlineStr">
        <is>
          <t/>
        </is>
      </c>
      <c r="X40" s="2" t="inlineStr">
        <is>
          <t/>
        </is>
      </c>
    </row>
    <row r="41">
      <c r="A41" s="2" t="n">
        <v>36.0</v>
      </c>
      <c r="B41" s="2" t="inlineStr">
        <is>
          <t>王春敏</t>
        </is>
      </c>
      <c r="C41" s="2" t="inlineStr">
        <is>
          <t>=IFERROR(VLOOKUP(B:B,Sheet1!A:B,2,0),"未匹配到")</t>
        </is>
      </c>
      <c r="D41" s="2"/>
      <c r="E41" s="2" t="inlineStr">
        <is>
          <t>员工</t>
        </is>
      </c>
      <c r="F41" s="2" t="inlineStr">
        <is>
          <t/>
        </is>
      </c>
      <c r="G41" s="2" t="inlineStr">
        <is>
          <t/>
        </is>
      </c>
      <c r="H41" s="2" t="inlineStr">
        <is>
          <t/>
        </is>
      </c>
      <c r="I41" s="2" t="inlineStr">
        <is>
          <t/>
        </is>
      </c>
      <c r="J41" s="2" t="inlineStr">
        <is>
          <t/>
        </is>
      </c>
      <c r="K41" s="2" t="inlineStr">
        <is>
          <t/>
        </is>
      </c>
      <c r="L41" s="2" t="inlineStr">
        <is>
          <t/>
        </is>
      </c>
      <c r="M41" s="2" t="inlineStr">
        <is>
          <t/>
        </is>
      </c>
      <c r="N41" s="2" t="inlineStr">
        <is>
          <t/>
        </is>
      </c>
      <c r="O41" s="2" t="inlineStr">
        <is>
          <t/>
        </is>
      </c>
      <c r="P41" s="2" t="inlineStr">
        <is>
          <t/>
        </is>
      </c>
      <c r="Q41" s="2" t="inlineStr">
        <is>
          <t/>
        </is>
      </c>
      <c r="R41" s="2" t="inlineStr">
        <is>
          <t/>
        </is>
      </c>
      <c r="S41" s="2" t="inlineStr">
        <is>
          <t/>
        </is>
      </c>
      <c r="T41" s="2" t="inlineStr">
        <is>
          <t/>
        </is>
      </c>
      <c r="U41" s="2" t="inlineStr">
        <is>
          <t/>
        </is>
      </c>
      <c r="V41" s="2" t="inlineStr">
        <is>
          <t>0</t>
        </is>
      </c>
      <c r="W41" s="2" t="inlineStr">
        <is>
          <t/>
        </is>
      </c>
      <c r="X41" s="2" t="inlineStr">
        <is>
          <t/>
        </is>
      </c>
    </row>
    <row r="42">
      <c r="A42" s="2" t="inlineStr">
        <is>
          <t>-</t>
        </is>
      </c>
      <c r="B42" s="2" t="inlineStr">
        <is>
          <t>小计</t>
        </is>
      </c>
    </row>
    <row r="43">
      <c r="A43" s="2" t="inlineStr">
        <is>
          <t>-</t>
        </is>
      </c>
      <c r="B43" s="2" t="inlineStr">
        <is>
          <t>本月</t>
        </is>
      </c>
      <c r="C43" s="2" t="inlineStr">
        <is>
          <t>本部：null</t>
        </is>
      </c>
    </row>
    <row r="44">
      <c r="A44" s="2" t="inlineStr">
        <is>
          <t>-</t>
        </is>
      </c>
      <c r="B44" s="2" t="inlineStr">
        <is>
          <t>合计</t>
        </is>
      </c>
      <c r="C44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</cols>
  <sheetData>
    <row r="1" customHeight="true" ht="30.0">
      <c r="A1" s="9" t="inlineStr">
        <is>
          <t>宝鸡车管所2022年12月份产量统计</t>
        </is>
      </c>
    </row>
    <row r="2">
      <c r="A2" s="5" t="inlineStr">
        <is>
          <t>日期</t>
        </is>
      </c>
      <c r="B2" s="5" t="inlineStr">
        <is>
          <t>黄佳玲</t>
        </is>
      </c>
      <c r="E2" s="5" t="inlineStr">
        <is>
          <t>屈香梅</t>
        </is>
      </c>
      <c r="H2" s="5" t="inlineStr">
        <is>
          <t>山丹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其他工序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其他工序</t>
        </is>
      </c>
      <c r="I3" s="5" t="inlineStr">
        <is>
          <t>提交时间</t>
        </is>
      </c>
      <c r="J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装订B135、B137、A1319、B140</t>
        </is>
      </c>
      <c r="C5" s="8" t="inlineStr">
        <is>
          <t>2022-12-01 17:10:24</t>
        </is>
      </c>
      <c r="D5" t="inlineStr">
        <is>
          <t>7.00</t>
        </is>
      </c>
      <c r="E5" s="7" t="inlineStr">
        <is>
          <t>拆贴A1346</t>
        </is>
      </c>
      <c r="F5" s="8" t="inlineStr">
        <is>
          <t>2022-12-01 17:49:16</t>
        </is>
      </c>
      <c r="G5" t="inlineStr">
        <is>
          <t>7.00</t>
        </is>
      </c>
      <c r="H5" s="7" t="inlineStr">
        <is>
          <t>装订B97
B130</t>
        </is>
      </c>
      <c r="I5" s="8" t="inlineStr">
        <is>
          <t>2022-12-01 18:15:15</t>
        </is>
      </c>
      <c r="J5" t="inlineStr">
        <is>
          <t>7.00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A1:J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2022-12-19T05:42:47Z</dcterms:created>
  <dc:creator>Apache POI</dc:creator>
</cp:coreProperties>
</file>