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鄞州公安局" r:id="rId3" sheetId="1"/>
    <sheet name="鄞州公安局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档案数字化工资表(2022-12)鄞州公安局</t>
        </is>
      </c>
      <c r="B1" s="1" t="inlineStr">
        <is>
          <t>档案数字化工资表(2022-12)鄞州公安局</t>
        </is>
      </c>
      <c r="C1" s="1" t="inlineStr">
        <is>
          <t>档案数字化工资表(2022-12)鄞州公安局</t>
        </is>
      </c>
      <c r="D1" s="1" t="inlineStr">
        <is>
          <t>档案数字化工资表(2022-12)鄞州公安局</t>
        </is>
      </c>
      <c r="E1" s="1" t="inlineStr">
        <is>
          <t>档案数字化工资表(2022-12)鄞州公安局</t>
        </is>
      </c>
      <c r="F1" s="1" t="inlineStr">
        <is>
          <t>档案数字化工资表(2022-12)鄞州公安局</t>
        </is>
      </c>
      <c r="G1" s="1" t="inlineStr">
        <is>
          <t>档案数字化工资表(2022-12)鄞州公安局</t>
        </is>
      </c>
      <c r="H1" s="1" t="inlineStr">
        <is>
          <t>档案数字化工资表(2022-12)鄞州公安局</t>
        </is>
      </c>
      <c r="I1" s="1" t="inlineStr">
        <is>
          <t>档案数字化工资表(2022-12)鄞州公安局</t>
        </is>
      </c>
      <c r="J1" s="1" t="inlineStr">
        <is>
          <t>档案数字化工资表(2022-12)鄞州公安局</t>
        </is>
      </c>
      <c r="K1" s="1" t="inlineStr">
        <is>
          <t>档案数字化工资表(2022-12)鄞州公安局</t>
        </is>
      </c>
      <c r="L1" s="1" t="inlineStr">
        <is>
          <t>档案数字化工资表(2022-12)鄞州公安局</t>
        </is>
      </c>
      <c r="M1" s="1" t="inlineStr">
        <is>
          <t>档案数字化工资表(2022-12)鄞州公安局</t>
        </is>
      </c>
      <c r="N1" s="1" t="inlineStr">
        <is>
          <t>档案数字化工资表(2022-12)鄞州公安局</t>
        </is>
      </c>
      <c r="O1" s="1" t="inlineStr">
        <is>
          <t>档案数字化工资表(2022-12)鄞州公安局</t>
        </is>
      </c>
      <c r="P1" s="1" t="inlineStr">
        <is>
          <t>档案数字化工资表(2022-12)鄞州公安局</t>
        </is>
      </c>
      <c r="Q1" s="1" t="inlineStr">
        <is>
          <t>档案数字化工资表(2022-12)鄞州公安局</t>
        </is>
      </c>
      <c r="R1" s="1" t="inlineStr">
        <is>
          <t>档案数字化工资表(2022-12)鄞州公安局</t>
        </is>
      </c>
      <c r="S1" s="1" t="inlineStr">
        <is>
          <t>档案数字化工资表(2022-12)鄞州公安局</t>
        </is>
      </c>
      <c r="T1" s="1" t="inlineStr">
        <is>
          <t>档案数字化工资表(2022-12)鄞州公安局</t>
        </is>
      </c>
      <c r="U1" s="1" t="inlineStr">
        <is>
          <t>档案数字化工资表(2022-12)鄞州公安局</t>
        </is>
      </c>
      <c r="V1" s="1" t="inlineStr">
        <is>
          <t>档案数字化工资表(2022-12)鄞州公安局</t>
        </is>
      </c>
      <c r="W1" s="1" t="inlineStr">
        <is>
          <t>档案数字化工资表(2022-12)鄞州公安局</t>
        </is>
      </c>
      <c r="X1" s="1" t="inlineStr">
        <is>
          <t>档案数字化工资表(2022-12)鄞州公安局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王君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inlineStr">
        <is>
          <t/>
        </is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n">
        <v>2.0</v>
      </c>
      <c r="B4" s="2" t="inlineStr">
        <is>
          <t>陈颖</t>
        </is>
      </c>
      <c r="C4" s="2" t="inlineStr">
        <is>
          <t>=IFERROR(VLOOKUP(B:B,Sheet1!A:B,2,0),"未匹配到")</t>
        </is>
      </c>
      <c r="D4" s="2"/>
      <c r="E4" s="2" t="inlineStr">
        <is>
          <t>员工</t>
        </is>
      </c>
      <c r="F4" s="2" t="inlineStr">
        <is>
          <t/>
        </is>
      </c>
      <c r="G4" s="2" t="inlineStr">
        <is>
          <t/>
        </is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>0</t>
        </is>
      </c>
      <c r="W4" s="2" t="inlineStr">
        <is>
          <t/>
        </is>
      </c>
      <c r="X4" s="2" t="inlineStr">
        <is>
          <t/>
        </is>
      </c>
    </row>
    <row r="5">
      <c r="A5" s="2" t="n">
        <v>3.0</v>
      </c>
      <c r="B5" s="2" t="inlineStr">
        <is>
          <t>张丽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inlineStr">
        <is>
          <t/>
        </is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n">
        <v>4.0</v>
      </c>
      <c r="B6" s="2" t="inlineStr">
        <is>
          <t>华品仇</t>
        </is>
      </c>
      <c r="C6" s="2" t="inlineStr">
        <is>
          <t>=IFERROR(VLOOKUP(B:B,Sheet1!A:B,2,0),"未匹配到")</t>
        </is>
      </c>
      <c r="D6" s="2"/>
      <c r="E6" s="2" t="inlineStr">
        <is>
          <t>员工</t>
        </is>
      </c>
      <c r="F6" s="2" t="inlineStr">
        <is>
          <t/>
        </is>
      </c>
      <c r="G6" s="2" t="inlineStr">
        <is>
          <t/>
        </is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>0</t>
        </is>
      </c>
      <c r="W6" s="2" t="inlineStr">
        <is>
          <t/>
        </is>
      </c>
      <c r="X6" s="2" t="inlineStr">
        <is>
          <t/>
        </is>
      </c>
    </row>
    <row r="7">
      <c r="A7" s="2" t="n">
        <v>5.0</v>
      </c>
      <c r="B7" s="2" t="inlineStr">
        <is>
          <t>王伟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inlineStr">
        <is>
          <t/>
        </is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n">
        <v>6.0</v>
      </c>
      <c r="B8" s="2" t="inlineStr">
        <is>
          <t>王冲</t>
        </is>
      </c>
      <c r="C8" s="2" t="inlineStr">
        <is>
          <t>=IFERROR(VLOOKUP(B:B,Sheet1!A:B,2,0),"未匹配到")</t>
        </is>
      </c>
      <c r="D8" s="2"/>
      <c r="E8" s="2" t="inlineStr">
        <is>
          <t>员工</t>
        </is>
      </c>
      <c r="F8" s="2" t="inlineStr">
        <is>
          <t/>
        </is>
      </c>
      <c r="G8" s="2" t="inlineStr">
        <is>
          <t/>
        </is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>0</t>
        </is>
      </c>
      <c r="W8" s="2" t="inlineStr">
        <is>
          <t/>
        </is>
      </c>
      <c r="X8" s="2" t="inlineStr">
        <is>
          <t/>
        </is>
      </c>
    </row>
    <row r="9">
      <c r="A9" s="2" t="n">
        <v>7.0</v>
      </c>
      <c r="B9" s="2" t="inlineStr">
        <is>
          <t>马俊娜</t>
        </is>
      </c>
      <c r="C9" s="2" t="inlineStr">
        <is>
          <t>=IFERROR(VLOOKUP(B:B,Sheet1!A:B,2,0),"未匹配到")</t>
        </is>
      </c>
      <c r="D9" s="2"/>
      <c r="E9" s="2" t="inlineStr">
        <is>
          <t>员工</t>
        </is>
      </c>
      <c r="F9" s="2" t="inlineStr">
        <is>
          <t/>
        </is>
      </c>
      <c r="G9" s="2" t="inlineStr">
        <is>
          <t/>
        </is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>0</t>
        </is>
      </c>
      <c r="W9" s="2" t="inlineStr">
        <is>
          <t/>
        </is>
      </c>
      <c r="X9" s="2" t="inlineStr">
        <is>
          <t/>
        </is>
      </c>
    </row>
    <row r="10">
      <c r="A10" s="2" t="n">
        <v>8.0</v>
      </c>
      <c r="B10" s="2" t="inlineStr">
        <is>
          <t>王向向</t>
        </is>
      </c>
      <c r="C10" s="2" t="inlineStr">
        <is>
          <t>=IFERROR(VLOOKUP(B:B,Sheet1!A:B,2,0),"未匹配到")</t>
        </is>
      </c>
      <c r="D10" s="2"/>
      <c r="E10" s="2" t="inlineStr">
        <is>
          <t>员工</t>
        </is>
      </c>
      <c r="F10" s="2" t="inlineStr">
        <is>
          <t/>
        </is>
      </c>
      <c r="G10" s="2" t="inlineStr">
        <is>
          <t/>
        </is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>0</t>
        </is>
      </c>
      <c r="W10" s="2" t="inlineStr">
        <is>
          <t/>
        </is>
      </c>
      <c r="X10" s="2" t="inlineStr">
        <is>
          <t/>
        </is>
      </c>
    </row>
    <row r="11">
      <c r="A11" s="2" t="n">
        <v>9.0</v>
      </c>
      <c r="B11" s="2" t="inlineStr">
        <is>
          <t>刘庆茹</t>
        </is>
      </c>
      <c r="C11" s="2" t="inlineStr">
        <is>
          <t>=IFERROR(VLOOKUP(B:B,Sheet1!A:B,2,0),"未匹配到")</t>
        </is>
      </c>
      <c r="D11" s="2"/>
      <c r="E11" s="2" t="inlineStr">
        <is>
          <t>员工</t>
        </is>
      </c>
      <c r="F11" s="2" t="inlineStr">
        <is>
          <t/>
        </is>
      </c>
      <c r="G11" s="2" t="inlineStr">
        <is>
          <t/>
        </is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>0</t>
        </is>
      </c>
      <c r="W11" s="2" t="inlineStr">
        <is>
          <t/>
        </is>
      </c>
      <c r="X11" s="2" t="inlineStr">
        <is>
          <t/>
        </is>
      </c>
    </row>
    <row r="12">
      <c r="A12" s="2" t="n">
        <v>10.0</v>
      </c>
      <c r="B12" s="2" t="inlineStr">
        <is>
          <t>胡远景</t>
        </is>
      </c>
      <c r="C12" s="2" t="inlineStr">
        <is>
          <t>=IFERROR(VLOOKUP(B:B,Sheet1!A:B,2,0),"未匹配到")</t>
        </is>
      </c>
      <c r="D12" s="2"/>
      <c r="E12" s="2" t="inlineStr">
        <is>
          <t>员工</t>
        </is>
      </c>
      <c r="F12" s="2" t="inlineStr">
        <is>
          <t/>
        </is>
      </c>
      <c r="G12" s="2" t="inlineStr">
        <is>
          <t/>
        </is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>0</t>
        </is>
      </c>
      <c r="W12" s="2" t="inlineStr">
        <is>
          <t/>
        </is>
      </c>
      <c r="X12" s="2" t="inlineStr">
        <is>
          <t/>
        </is>
      </c>
    </row>
    <row r="13">
      <c r="A13" s="2" t="n">
        <v>11.0</v>
      </c>
      <c r="B13" s="2" t="inlineStr">
        <is>
          <t>朱艺桥</t>
        </is>
      </c>
      <c r="C13" s="2" t="inlineStr">
        <is>
          <t>=IFERROR(VLOOKUP(B:B,Sheet1!A:B,2,0),"未匹配到")</t>
        </is>
      </c>
      <c r="D13" s="2"/>
      <c r="E13" s="2" t="inlineStr">
        <is>
          <t>员工</t>
        </is>
      </c>
      <c r="F13" s="2" t="inlineStr">
        <is>
          <t/>
        </is>
      </c>
      <c r="G13" s="2" t="inlineStr">
        <is>
          <t/>
        </is>
      </c>
      <c r="H13" s="2" t="inlineStr">
        <is>
          <t/>
        </is>
      </c>
      <c r="I13" s="2" t="inlineStr">
        <is>
          <t/>
        </is>
      </c>
      <c r="J13" s="2" t="inlineStr">
        <is>
          <t/>
        </is>
      </c>
      <c r="K13" s="2" t="inlineStr">
        <is>
          <t/>
        </is>
      </c>
      <c r="L13" s="2" t="inlineStr">
        <is>
          <t/>
        </is>
      </c>
      <c r="M13" s="2" t="inlineStr">
        <is>
          <t/>
        </is>
      </c>
      <c r="N13" s="2" t="inlineStr">
        <is>
          <t/>
        </is>
      </c>
      <c r="O13" s="2" t="inlineStr">
        <is>
          <t/>
        </is>
      </c>
      <c r="P13" s="2" t="inlineStr">
        <is>
          <t/>
        </is>
      </c>
      <c r="Q13" s="2" t="inlineStr">
        <is>
          <t/>
        </is>
      </c>
      <c r="R13" s="2" t="inlineStr">
        <is>
          <t/>
        </is>
      </c>
      <c r="S13" s="2" t="inlineStr">
        <is>
          <t/>
        </is>
      </c>
      <c r="T13" s="2" t="inlineStr">
        <is>
          <t/>
        </is>
      </c>
      <c r="U13" s="2" t="inlineStr">
        <is>
          <t/>
        </is>
      </c>
      <c r="V13" s="2" t="inlineStr">
        <is>
          <t>0</t>
        </is>
      </c>
      <c r="W13" s="2" t="inlineStr">
        <is>
          <t/>
        </is>
      </c>
      <c r="X13" s="2" t="inlineStr">
        <is>
          <t/>
        </is>
      </c>
    </row>
    <row r="14">
      <c r="A14" s="2" t="n">
        <v>12.0</v>
      </c>
      <c r="B14" s="2" t="inlineStr">
        <is>
          <t>钱美林</t>
        </is>
      </c>
      <c r="C14" s="2" t="inlineStr">
        <is>
          <t>=IFERROR(VLOOKUP(B:B,Sheet1!A:B,2,0),"未匹配到")</t>
        </is>
      </c>
      <c r="D14" s="2"/>
      <c r="E14" s="2" t="inlineStr">
        <is>
          <t>员工</t>
        </is>
      </c>
      <c r="F14" s="2" t="inlineStr">
        <is>
          <t/>
        </is>
      </c>
      <c r="G14" s="2" t="n">
        <v>8.0</v>
      </c>
      <c r="H14" s="2" t="inlineStr">
        <is>
          <t/>
        </is>
      </c>
      <c r="I14" s="2" t="inlineStr">
        <is>
          <t/>
        </is>
      </c>
      <c r="J14" s="2" t="inlineStr">
        <is>
          <t/>
        </is>
      </c>
      <c r="K14" s="2" t="inlineStr">
        <is>
          <t/>
        </is>
      </c>
      <c r="L14" s="2" t="inlineStr">
        <is>
          <t/>
        </is>
      </c>
      <c r="M14" s="2" t="inlineStr">
        <is>
          <t/>
        </is>
      </c>
      <c r="N14" s="2" t="inlineStr">
        <is>
          <t/>
        </is>
      </c>
      <c r="O14" s="2" t="inlineStr">
        <is>
          <t/>
        </is>
      </c>
      <c r="P14" s="2" t="inlineStr">
        <is>
          <t/>
        </is>
      </c>
      <c r="Q14" s="2" t="inlineStr">
        <is>
          <t/>
        </is>
      </c>
      <c r="R14" s="2" t="inlineStr">
        <is>
          <t/>
        </is>
      </c>
      <c r="S14" s="2" t="inlineStr">
        <is>
          <t/>
        </is>
      </c>
      <c r="T14" s="2" t="inlineStr">
        <is>
          <t/>
        </is>
      </c>
      <c r="U14" s="2" t="inlineStr">
        <is>
          <t/>
        </is>
      </c>
      <c r="V14" s="2" t="inlineStr">
        <is>
          <t>0</t>
        </is>
      </c>
      <c r="W14" s="2" t="inlineStr">
        <is>
          <t/>
        </is>
      </c>
      <c r="X14" s="2" t="inlineStr">
        <is>
          <t/>
        </is>
      </c>
    </row>
    <row r="15">
      <c r="A15" s="2" t="inlineStr">
        <is>
          <t/>
        </is>
      </c>
      <c r="B15" s="2" t="inlineStr">
        <is>
          <t/>
        </is>
      </c>
      <c r="C15" s="2" t="inlineStr">
        <is>
          <t/>
        </is>
      </c>
      <c r="D15" s="2" t="inlineStr">
        <is>
          <t/>
        </is>
      </c>
      <c r="E15" s="2" t="inlineStr">
        <is>
          <t>其他工序</t>
        </is>
      </c>
      <c r="F15" s="2" t="inlineStr">
        <is>
          <t>0.00</t>
        </is>
      </c>
      <c r="G15" s="2" t="n">
        <v>8.0</v>
      </c>
      <c r="H15" s="2" t="inlineStr">
        <is>
          <t/>
        </is>
      </c>
      <c r="I15" s="2" t="inlineStr">
        <is>
          <t/>
        </is>
      </c>
      <c r="J15" s="2" t="inlineStr">
        <is>
          <t/>
        </is>
      </c>
      <c r="K15" s="2" t="inlineStr">
        <is>
          <t/>
        </is>
      </c>
      <c r="L15" s="2" t="inlineStr">
        <is>
          <t/>
        </is>
      </c>
      <c r="M15" s="2" t="inlineStr">
        <is>
          <t/>
        </is>
      </c>
      <c r="N15" s="2" t="inlineStr">
        <is>
          <t/>
        </is>
      </c>
      <c r="O15" s="2" t="inlineStr">
        <is>
          <t/>
        </is>
      </c>
      <c r="P15" s="2" t="inlineStr">
        <is>
          <t/>
        </is>
      </c>
      <c r="Q15" s="2" t="inlineStr">
        <is>
          <t/>
        </is>
      </c>
      <c r="R15" s="2" t="inlineStr">
        <is>
          <t/>
        </is>
      </c>
      <c r="S15" s="2" t="inlineStr">
        <is>
          <t/>
        </is>
      </c>
      <c r="T15" s="2" t="inlineStr">
        <is>
          <t/>
        </is>
      </c>
      <c r="U15" s="2" t="inlineStr">
        <is>
          <t/>
        </is>
      </c>
      <c r="V15" s="2" t="inlineStr">
        <is>
          <t/>
        </is>
      </c>
      <c r="W15" s="2" t="inlineStr">
        <is>
          <t/>
        </is>
      </c>
      <c r="X15" s="2" t="inlineStr">
        <is>
          <t/>
        </is>
      </c>
    </row>
    <row r="16">
      <c r="A16" s="2" t="n">
        <v>13.0</v>
      </c>
      <c r="B16" s="2" t="inlineStr">
        <is>
          <t>王祖豪</t>
        </is>
      </c>
      <c r="C16" s="2" t="inlineStr">
        <is>
          <t>=IFERROR(VLOOKUP(B:B,Sheet1!A:B,2,0),"未匹配到")</t>
        </is>
      </c>
      <c r="D16" s="2"/>
      <c r="E16" s="2" t="inlineStr">
        <is>
          <t>员工</t>
        </is>
      </c>
      <c r="F16" s="2" t="inlineStr">
        <is>
          <t/>
        </is>
      </c>
      <c r="G16" s="2" t="inlineStr">
        <is>
          <t/>
        </is>
      </c>
      <c r="H16" s="2" t="inlineStr">
        <is>
          <t/>
        </is>
      </c>
      <c r="I16" s="2" t="inlineStr">
        <is>
          <t/>
        </is>
      </c>
      <c r="J16" s="2" t="inlineStr">
        <is>
          <t/>
        </is>
      </c>
      <c r="K16" s="2" t="inlineStr">
        <is>
          <t/>
        </is>
      </c>
      <c r="L16" s="2" t="inlineStr">
        <is>
          <t/>
        </is>
      </c>
      <c r="M16" s="2" t="inlineStr">
        <is>
          <t/>
        </is>
      </c>
      <c r="N16" s="2" t="inlineStr">
        <is>
          <t/>
        </is>
      </c>
      <c r="O16" s="2" t="inlineStr">
        <is>
          <t/>
        </is>
      </c>
      <c r="P16" s="2" t="inlineStr">
        <is>
          <t/>
        </is>
      </c>
      <c r="Q16" s="2" t="inlineStr">
        <is>
          <t/>
        </is>
      </c>
      <c r="R16" s="2" t="inlineStr">
        <is>
          <t/>
        </is>
      </c>
      <c r="S16" s="2" t="inlineStr">
        <is>
          <t/>
        </is>
      </c>
      <c r="T16" s="2" t="inlineStr">
        <is>
          <t/>
        </is>
      </c>
      <c r="U16" s="2" t="inlineStr">
        <is>
          <t/>
        </is>
      </c>
      <c r="V16" s="2" t="inlineStr">
        <is>
          <t>0</t>
        </is>
      </c>
      <c r="W16" s="2" t="inlineStr">
        <is>
          <t/>
        </is>
      </c>
      <c r="X16" s="2" t="inlineStr">
        <is>
          <t/>
        </is>
      </c>
    </row>
    <row r="17">
      <c r="A17" s="2" t="n">
        <v>14.0</v>
      </c>
      <c r="B17" s="2" t="inlineStr">
        <is>
          <t>赵明依</t>
        </is>
      </c>
      <c r="C17" s="2" t="inlineStr">
        <is>
          <t>=IFERROR(VLOOKUP(B:B,Sheet1!A:B,2,0),"未匹配到")</t>
        </is>
      </c>
      <c r="D17" s="2"/>
      <c r="E17" s="2" t="inlineStr">
        <is>
          <t>员工</t>
        </is>
      </c>
      <c r="F17" s="2" t="inlineStr">
        <is>
          <t/>
        </is>
      </c>
      <c r="G17" s="2" t="inlineStr">
        <is>
          <t/>
        </is>
      </c>
      <c r="H17" s="2" t="inlineStr">
        <is>
          <t/>
        </is>
      </c>
      <c r="I17" s="2" t="inlineStr">
        <is>
          <t/>
        </is>
      </c>
      <c r="J17" s="2" t="inlineStr">
        <is>
          <t/>
        </is>
      </c>
      <c r="K17" s="2" t="inlineStr">
        <is>
          <t/>
        </is>
      </c>
      <c r="L17" s="2" t="inlineStr">
        <is>
          <t/>
        </is>
      </c>
      <c r="M17" s="2" t="inlineStr">
        <is>
          <t/>
        </is>
      </c>
      <c r="N17" s="2" t="inlineStr">
        <is>
          <t/>
        </is>
      </c>
      <c r="O17" s="2" t="inlineStr">
        <is>
          <t/>
        </is>
      </c>
      <c r="P17" s="2" t="inlineStr">
        <is>
          <t/>
        </is>
      </c>
      <c r="Q17" s="2" t="inlineStr">
        <is>
          <t/>
        </is>
      </c>
      <c r="R17" s="2" t="inlineStr">
        <is>
          <t/>
        </is>
      </c>
      <c r="S17" s="2" t="inlineStr">
        <is>
          <t/>
        </is>
      </c>
      <c r="T17" s="2" t="inlineStr">
        <is>
          <t/>
        </is>
      </c>
      <c r="U17" s="2" t="inlineStr">
        <is>
          <t/>
        </is>
      </c>
      <c r="V17" s="2" t="inlineStr">
        <is>
          <t>0</t>
        </is>
      </c>
      <c r="W17" s="2" t="inlineStr">
        <is>
          <t/>
        </is>
      </c>
      <c r="X17" s="2" t="inlineStr">
        <is>
          <t/>
        </is>
      </c>
    </row>
    <row r="18">
      <c r="A18" s="2" t="n">
        <v>15.0</v>
      </c>
      <c r="B18" s="2" t="inlineStr">
        <is>
          <t>左梦婷</t>
        </is>
      </c>
      <c r="C18" s="2" t="inlineStr">
        <is>
          <t>=IFERROR(VLOOKUP(B:B,Sheet1!A:B,2,0),"未匹配到")</t>
        </is>
      </c>
      <c r="D18" s="2"/>
      <c r="E18" s="2" t="inlineStr">
        <is>
          <t>员工</t>
        </is>
      </c>
      <c r="F18" s="2" t="inlineStr">
        <is>
          <t/>
        </is>
      </c>
      <c r="G18" s="2" t="inlineStr">
        <is>
          <t/>
        </is>
      </c>
      <c r="H18" s="2" t="inlineStr">
        <is>
          <t/>
        </is>
      </c>
      <c r="I18" s="2" t="inlineStr">
        <is>
          <t/>
        </is>
      </c>
      <c r="J18" s="2" t="inlineStr">
        <is>
          <t/>
        </is>
      </c>
      <c r="K18" s="2" t="inlineStr">
        <is>
          <t/>
        </is>
      </c>
      <c r="L18" s="2" t="inlineStr">
        <is>
          <t/>
        </is>
      </c>
      <c r="M18" s="2" t="inlineStr">
        <is>
          <t/>
        </is>
      </c>
      <c r="N18" s="2" t="inlineStr">
        <is>
          <t/>
        </is>
      </c>
      <c r="O18" s="2" t="inlineStr">
        <is>
          <t/>
        </is>
      </c>
      <c r="P18" s="2" t="inlineStr">
        <is>
          <t/>
        </is>
      </c>
      <c r="Q18" s="2" t="inlineStr">
        <is>
          <t/>
        </is>
      </c>
      <c r="R18" s="2" t="inlineStr">
        <is>
          <t/>
        </is>
      </c>
      <c r="S18" s="2" t="inlineStr">
        <is>
          <t/>
        </is>
      </c>
      <c r="T18" s="2" t="inlineStr">
        <is>
          <t/>
        </is>
      </c>
      <c r="U18" s="2" t="inlineStr">
        <is>
          <t/>
        </is>
      </c>
      <c r="V18" s="2" t="inlineStr">
        <is>
          <t>0</t>
        </is>
      </c>
      <c r="W18" s="2" t="inlineStr">
        <is>
          <t/>
        </is>
      </c>
      <c r="X18" s="2" t="inlineStr">
        <is>
          <t/>
        </is>
      </c>
    </row>
    <row r="19">
      <c r="A19" s="2" t="inlineStr">
        <is>
          <t>-</t>
        </is>
      </c>
      <c r="B19" s="2" t="inlineStr">
        <is>
          <t>小计</t>
        </is>
      </c>
    </row>
    <row r="20">
      <c r="A20" s="2" t="inlineStr">
        <is>
          <t>-</t>
        </is>
      </c>
      <c r="B20" s="2" t="inlineStr">
        <is>
          <t>本月</t>
        </is>
      </c>
      <c r="C20" s="2" t="inlineStr">
        <is>
          <t>本部：null扫描10026.00本整理19557.00页装订5360.00页</t>
        </is>
      </c>
    </row>
    <row r="21">
      <c r="A21" s="2" t="inlineStr">
        <is>
          <t>-</t>
        </is>
      </c>
      <c r="B21" s="2" t="inlineStr">
        <is>
          <t>合计</t>
        </is>
      </c>
      <c r="C21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</cols>
  <sheetData>
    <row r="1" customHeight="true" ht="30.0">
      <c r="A1" s="9" t="inlineStr">
        <is>
          <t>鄞州公安局2022年12月份产量统计</t>
        </is>
      </c>
    </row>
    <row r="2">
      <c r="A2" s="5" t="inlineStr">
        <is>
          <t>日期</t>
        </is>
      </c>
      <c r="B2" s="5" t="inlineStr">
        <is>
          <t>钱美林</t>
        </is>
      </c>
    </row>
    <row r="3">
      <c r="B3" s="5" t="inlineStr">
        <is>
          <t>其他工序</t>
        </is>
      </c>
      <c r="C3" s="5" t="inlineStr">
        <is>
          <t>提交时间</t>
        </is>
      </c>
      <c r="D3" s="5" t="inlineStr">
        <is>
          <t>工作时间</t>
        </is>
      </c>
    </row>
    <row r="4">
</row>
    <row r="5">
      <c r="A5" s="6" t="inlineStr">
        <is>
          <t>12月1日</t>
        </is>
      </c>
      <c r="B5" s="7" t="inlineStr">
        <is>
          <t>户籍:800</t>
        </is>
      </c>
      <c r="C5" s="8" t="inlineStr">
        <is>
          <t>2022-12-01 17:23:29</t>
        </is>
      </c>
      <c r="D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</row>
  </sheetData>
  <mergeCells>
    <mergeCell ref="A2:A4"/>
    <mergeCell ref="B3:B4"/>
    <mergeCell ref="C3:C4"/>
    <mergeCell ref="D3:D4"/>
    <mergeCell ref="B2:D2"/>
    <mergeCell ref="A1:D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2022-12-19T05:42:37Z</dcterms:created>
  <dc:creator>Apache POI</dc:creator>
</cp:coreProperties>
</file>