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C021BE2B-DA39-4738-B2EB-3B02B23D9743}" xr6:coauthVersionLast="47" xr6:coauthVersionMax="47" xr10:uidLastSave="{00000000-0000-0000-0000-000000000000}"/>
  <bookViews>
    <workbookView xWindow="-108" yWindow="-108" windowWidth="23256" windowHeight="12456" xr2:uid="{00000000-000D-0000-FFFF-FFFF00000000}"/>
  </bookViews>
  <sheets>
    <sheet name="模板" sheetId="1" r:id="rId1"/>
    <sheet name="Sheet1" sheetId="2" r:id="rId2"/>
  </sheets>
  <definedNames>
    <definedName name="_xlnm._FilterDatabase" localSheetId="0" hidden="1">模板!$A$1:$I$2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<sst xmlns="http://schemas.openxmlformats.org/spreadsheetml/2006/main" count="595" uniqueCount="584">
  <si>
    <t>产线ID</t>
  </si>
  <si>
    <t>产线名称</t>
  </si>
  <si>
    <t>子任务项ID</t>
  </si>
  <si>
    <t>子任务项名称</t>
  </si>
  <si>
    <t>报工日期 yyyy-MM-dd</t>
  </si>
  <si>
    <t>工作量</t>
  </si>
  <si>
    <t>工时</t>
  </si>
  <si>
    <t>报工人</t>
  </si>
  <si>
    <t>内部路离线标核实标记融合（加油站道路补充）</t>
  </si>
  <si>
    <t>内部路离线标修改标记（道路所有清洗）</t>
  </si>
  <si>
    <t>内部路行业核实标记（饿了么专项改善＞5W）</t>
  </si>
  <si>
    <t>内部路行业核实标记（饿了么专项改善＜5W）</t>
  </si>
  <si>
    <t>内部路离线标核实调查（末端路badcase分析）</t>
  </si>
  <si>
    <t>情报数据分析修改</t>
  </si>
  <si>
    <t>NLP要素点线下标记</t>
  </si>
  <si>
    <t>用户反馈-情报核实</t>
  </si>
  <si>
    <t>用反核实二线</t>
  </si>
  <si>
    <t>基础类型制作-名称</t>
  </si>
  <si>
    <t>基础权益审核-头图</t>
  </si>
  <si>
    <t>基础权益审核-小店故事</t>
  </si>
  <si>
    <t>基础资质审核</t>
  </si>
  <si>
    <t>旺铺类型制作-名称</t>
  </si>
  <si>
    <t>旺铺权益审核-交易</t>
  </si>
  <si>
    <t>旺铺资质审核</t>
  </si>
  <si>
    <t>行业专项-景区深度</t>
  </si>
  <si>
    <t>行业专项-景区营业状态核实</t>
  </si>
  <si>
    <t>KA类型制作-名称</t>
  </si>
  <si>
    <t>KA权益审核-交易</t>
  </si>
  <si>
    <t>过期-图像核实</t>
  </si>
  <si>
    <t>过期-自身电话</t>
  </si>
  <si>
    <t>舆情-全属性</t>
  </si>
  <si>
    <t>舆情-POI匹配</t>
  </si>
  <si>
    <t>互联网信息审核</t>
  </si>
  <si>
    <t>AOI饿了么_无效</t>
  </si>
  <si>
    <t>AOI饿了么_有效</t>
  </si>
  <si>
    <t>饿了么楼栋主体通道</t>
  </si>
  <si>
    <t>亲子基础作业-内检</t>
  </si>
  <si>
    <t>亲子分析任务</t>
  </si>
  <si>
    <t>显示坐标错误现象标记</t>
  </si>
  <si>
    <t>C1需求终点大图挑图（复杂型）-内检</t>
  </si>
  <si>
    <t>显示坐标错误现象标记-内检</t>
  </si>
  <si>
    <t>亲子分析任务-内检</t>
  </si>
  <si>
    <t>语义名称车间-gxd差分更新通道</t>
  </si>
  <si>
    <t>语义名称车间-gxd差分新增通道</t>
  </si>
  <si>
    <t>语义名称车间-饿了么差分更新通道</t>
  </si>
  <si>
    <t>语义名称车间-饿了么差分新增通道</t>
  </si>
  <si>
    <t>语义坐标车间-gxd差分更新通道</t>
  </si>
  <si>
    <t>语义地图-socol名称</t>
  </si>
  <si>
    <t>散点名称</t>
  </si>
  <si>
    <t>语义名称车间-gxd差分更新通道-内检</t>
  </si>
  <si>
    <t>语义名称车间-gxd差分新增通道-内检</t>
  </si>
  <si>
    <t>语义名称车间-饿了么差分更新通道-内检</t>
  </si>
  <si>
    <t>语义名称车间-饿了么差分新增通道-内检</t>
  </si>
  <si>
    <t>非精细室内-名称制作-内检</t>
  </si>
  <si>
    <t>语义名称车间-gxd差分更新通道-内检标量</t>
  </si>
  <si>
    <t>语义名称车间-gxd差分新增通道-内检标量</t>
  </si>
  <si>
    <t>语义名称车间-饿了么差分更新通道-内检标量</t>
  </si>
  <si>
    <t>语义名称车间-饿了么差分新增通道-内检标量</t>
  </si>
  <si>
    <t>散点名称-内检</t>
  </si>
  <si>
    <t>非精细室内-名称制作</t>
  </si>
  <si>
    <t>场站-POI匹配</t>
  </si>
  <si>
    <t>场站-判读（非自动化）</t>
  </si>
  <si>
    <t>场站-判读（自动化）</t>
  </si>
  <si>
    <t>场站-全属性</t>
  </si>
  <si>
    <t>饿了么数据试生产</t>
  </si>
  <si>
    <t>挂接审核-聚合</t>
  </si>
  <si>
    <t>基础回捞任务-锁定</t>
  </si>
  <si>
    <t>基础权益审核-相册</t>
  </si>
  <si>
    <t>客诉处理-易</t>
  </si>
  <si>
    <t>客诉处理-中</t>
  </si>
  <si>
    <t>大B品牌连锁-聚合</t>
  </si>
  <si>
    <t>大B品牌连锁-聚合-内检</t>
  </si>
  <si>
    <t>大B品牌连锁-头图-内检</t>
  </si>
  <si>
    <t>专题-机场火车站</t>
  </si>
  <si>
    <t>舆情-判读（非自动化）</t>
  </si>
  <si>
    <t>舆情-判读（自动化）</t>
  </si>
  <si>
    <t>重点工程全属性核实</t>
  </si>
  <si>
    <t>场站-POI匹配-内检</t>
  </si>
  <si>
    <t>场站-判读（非自动化）-内检</t>
  </si>
  <si>
    <t>场站-判读（自动化）-内检</t>
  </si>
  <si>
    <t>场站-全属性-内检</t>
  </si>
  <si>
    <t>专题-机场火车站-内检</t>
  </si>
  <si>
    <t>舆情-POI匹配-内检</t>
  </si>
  <si>
    <t>舆情-判读（非自动化）-内检</t>
  </si>
  <si>
    <t>舆情-判读（自动化）-内检</t>
  </si>
  <si>
    <t>舆情-全属性-内检</t>
  </si>
  <si>
    <t>socol加油站</t>
  </si>
  <si>
    <t>服务区邮件任务-挖掘差分</t>
  </si>
  <si>
    <t>高速服务区-socol图像核实</t>
  </si>
  <si>
    <t>加油站building回捞核实</t>
  </si>
  <si>
    <t>socol加油站-内检</t>
  </si>
  <si>
    <t>高速服务区-socol去噪-内检</t>
  </si>
  <si>
    <t>基础权益审核</t>
  </si>
  <si>
    <t>大B品牌连锁-资质</t>
  </si>
  <si>
    <t>大B品牌连锁-名称</t>
  </si>
  <si>
    <t>语义地图过期评测</t>
  </si>
  <si>
    <t>互联网信息审核-内检</t>
  </si>
  <si>
    <t>非高速加油站</t>
  </si>
  <si>
    <t>服务区数据制作</t>
  </si>
  <si>
    <t>非高速加油站-内检</t>
  </si>
  <si>
    <t>非高速加油站-内检标量</t>
  </si>
  <si>
    <t>高速服务区-socol图像核实-内检</t>
  </si>
  <si>
    <t>高速服务区-socol图像核实-内检标量</t>
  </si>
  <si>
    <t>服务区数据制作-内检</t>
  </si>
  <si>
    <t>服务区邮件任务-挖掘差分-内检</t>
  </si>
  <si>
    <t>加油站其他核实任务</t>
  </si>
  <si>
    <t>加油站building回捞核实-内检</t>
  </si>
  <si>
    <t>加油站其他核实任务-内检</t>
  </si>
  <si>
    <t>AOI常规（含楼宇）_无效</t>
  </si>
  <si>
    <t>AOI常规（含楼宇）_有效</t>
  </si>
  <si>
    <t>实采饿了么楼栋号</t>
  </si>
  <si>
    <t>实采饿了么楼栋号-内检</t>
  </si>
  <si>
    <t>饿了么楼栋号通道</t>
  </si>
  <si>
    <t>饿了么楼栋号通道-内检</t>
  </si>
  <si>
    <t>社会公益项目-全属性</t>
  </si>
  <si>
    <t>基础回捞任务-影像标点</t>
  </si>
  <si>
    <t>基础回捞任务-物理形态标记</t>
  </si>
  <si>
    <t>基础回捞任务-底图标点</t>
  </si>
  <si>
    <t>基础回捞任务-道路标记</t>
  </si>
  <si>
    <t>基础回捞任务-引导可达车间</t>
  </si>
  <si>
    <t>基础回捞任务-轨迹图片挑选</t>
  </si>
  <si>
    <t>基础回捞任务-复杂楼块标点</t>
  </si>
  <si>
    <t>基础回捞任务-引导效果判定</t>
  </si>
  <si>
    <t>基础回捞任务-简单到达标点</t>
  </si>
  <si>
    <t>基础回捞任务-简单楼块标点</t>
  </si>
  <si>
    <t>基础回捞任务-区域标点</t>
  </si>
  <si>
    <t>基础回捞任务-OCR图片标记</t>
  </si>
  <si>
    <t>基础回捞任务-全属性</t>
  </si>
  <si>
    <t>POI匹配-内检</t>
  </si>
  <si>
    <t>全属性-内检</t>
  </si>
  <si>
    <t>判读（自动化）-内检</t>
  </si>
  <si>
    <t>机场火车站-内检</t>
  </si>
  <si>
    <t>线采审核及制作</t>
  </si>
  <si>
    <t>点采审核及分析</t>
  </si>
  <si>
    <t>点采修改</t>
  </si>
  <si>
    <t>热门站点改善</t>
  </si>
  <si>
    <t>公交突发事件制作</t>
  </si>
  <si>
    <t>巴迷编辑</t>
  </si>
  <si>
    <t>道路改扩建</t>
  </si>
  <si>
    <t>情报工单判读</t>
  </si>
  <si>
    <t>情报线路整理</t>
  </si>
  <si>
    <t>用户反馈-工单判读</t>
  </si>
  <si>
    <t>用户反馈-意图识别</t>
  </si>
  <si>
    <t>公交数据情报修改</t>
  </si>
  <si>
    <t>改善项-同名不同位</t>
  </si>
  <si>
    <t>站名识别车间生产作业编辑 (公交线点采公交站点作业)</t>
  </si>
  <si>
    <t>站名校正车间生产作业编辑 (公交线点采公交站点作业)</t>
  </si>
  <si>
    <t>采集站桩信息提取车间生产作业编辑 (公交线点采公交站点作业)</t>
  </si>
  <si>
    <t>线路属性车间生产作业编辑 (公交线点采公交站点作业)</t>
  </si>
  <si>
    <t>采集信息审核车间生产作业编辑 (公交线点采公交站点作业)</t>
  </si>
  <si>
    <t>站名识别车间内检作业编辑 (公交线点采公交站点作业)</t>
  </si>
  <si>
    <t>站名校正车间内检作业编辑 (公交线点采公交站点作业)</t>
  </si>
  <si>
    <t>采集信息审核车间内检作业编辑 (公交线点采公交站点作业)</t>
  </si>
  <si>
    <t>线路属性车间内检作业编辑 (公交线点采公交站点作业)</t>
  </si>
  <si>
    <t>采集站桩信息提取车间内检作业判对错 (公交线点采公交站点作业)</t>
  </si>
  <si>
    <t>工单价值挖掘（简单）</t>
  </si>
  <si>
    <t>点采审核及分析-内检_new</t>
  </si>
  <si>
    <t>用户反馈-意图识别-内检_new</t>
  </si>
  <si>
    <t>情报线路整理-内检_new</t>
  </si>
  <si>
    <t>用户反馈-情报核实-内检_new</t>
  </si>
  <si>
    <t>线采审核及制作-内检_new</t>
  </si>
  <si>
    <t>用户反馈-工单判读-内检_new</t>
  </si>
  <si>
    <t>公交数据情报修改-内检_new</t>
  </si>
  <si>
    <t>情报数据分析修改-内检_new</t>
  </si>
  <si>
    <t>情报工单判读内检_new</t>
  </si>
  <si>
    <t>内部路_数据更新_全场景_反向_综合_逻辑规则_道路所有清洗融合_作业_编辑</t>
  </si>
  <si>
    <t>内部路_数据更新_全场景_正向_综合_实采-常规_饿了么专项＜5W融合_作业_编辑</t>
  </si>
  <si>
    <t>内部路_数据更新_全场景_正向_综合_实采-常规_饿了么专项＜5W_作业_标记</t>
  </si>
  <si>
    <t>内部路_数据更新_全场景_反向_综合_逻辑规则_饿了么专项改善&gt;5W_作业_标记</t>
  </si>
  <si>
    <t>内部路_数据更新_全场景_反向_综合_逻辑规则_饿了么专项改善&gt;5W融合_作业_编辑</t>
  </si>
  <si>
    <t>内部路_数据更新_全场景_反向_综合_逻辑规则_道路所有清洗_作业_标记</t>
  </si>
  <si>
    <t>内部路_数据更新_全场景_正向_综合_实采-常规_饿了么专项＜5W_作业_标记_内检</t>
  </si>
  <si>
    <t>内部路_数据更新_全场景_反向_综合_逻辑规则_饿了么专项改善&gt;5W_作业_标记_内检</t>
  </si>
  <si>
    <t>内部路_数据更新_全场景_正向_综合_实采-常规_饿了么专项＜5W_作业_标记_内检-标量</t>
  </si>
  <si>
    <t>内部路_数据更新_全场景_反向_综合_逻辑规则_饿了么专项改善&gt;5W_作业_标记_内检-标量</t>
  </si>
  <si>
    <t>亲子核实-子点挂接车间-内检</t>
  </si>
  <si>
    <t>亲子核实-主点结构车间-内检</t>
  </si>
  <si>
    <t>亲子核实-主点结构车间</t>
  </si>
  <si>
    <t>亲子核实-子点挂接车间</t>
  </si>
  <si>
    <t>过期挖掘</t>
  </si>
  <si>
    <t>流水-智能外呼</t>
  </si>
  <si>
    <t>语义名称车间-室内低置信任务</t>
  </si>
  <si>
    <t>过期-图像核实-内检</t>
  </si>
  <si>
    <t>图像内检标量</t>
  </si>
  <si>
    <t>过期-自身电话-内检</t>
  </si>
  <si>
    <t>电话判别</t>
  </si>
  <si>
    <t>语义名称车间-gxd区域包通道</t>
  </si>
  <si>
    <t>语义名称车间-gxd区域包通道-内检</t>
  </si>
  <si>
    <t>语义名称车间-AB中置信回捞任务通道-内检</t>
  </si>
  <si>
    <t>挂接审核-聚合-内检</t>
  </si>
  <si>
    <t>语义地图名称车间-小德任务-内检</t>
  </si>
  <si>
    <t>基础回捞任务-复杂楼块标点-内检</t>
  </si>
  <si>
    <t>重点工程全属性核实-内检</t>
  </si>
  <si>
    <t>基础回捞任务-全属性-内检</t>
  </si>
  <si>
    <t>基础回捞任务-道路标记-内检</t>
  </si>
  <si>
    <t>过期-互联网-内检</t>
  </si>
  <si>
    <t>基础回捞任务-轨迹图片挑选-内检</t>
  </si>
  <si>
    <t>基础回捞任务-引导效果判定-内检</t>
  </si>
  <si>
    <t>语义地图变化车间-骑手任务-内检</t>
  </si>
  <si>
    <t>语义地图变化车间-小德任务-内检</t>
  </si>
  <si>
    <t>基础回捞任务-影像标点-内检</t>
  </si>
  <si>
    <t>饿了么楼栋主体通道-内检</t>
  </si>
  <si>
    <t>基础回捞任务-OCR图片标记-内检</t>
  </si>
  <si>
    <t>基础回捞任务-底图标点-内检</t>
  </si>
  <si>
    <t>基础回捞任务-简单到达标点-内检</t>
  </si>
  <si>
    <t>基础回捞任务-简单楼块标点-内检</t>
  </si>
  <si>
    <t>基础回捞任务-物理形态标记-内检</t>
  </si>
  <si>
    <t>基础回捞任务-区域标点-内检</t>
  </si>
  <si>
    <t>社会公益项目-全属性-内检</t>
  </si>
  <si>
    <t>电话判别-内检</t>
  </si>
  <si>
    <t>社会公益项目-需求-内检</t>
  </si>
  <si>
    <t>语义名称车间-室内低置信任务-内检</t>
  </si>
  <si>
    <t>基础回捞任务-引导可达车间-内检</t>
  </si>
  <si>
    <t>语义名称车间-AB中置信回捞任务通道</t>
  </si>
  <si>
    <t>社会公益项目-需求</t>
  </si>
  <si>
    <t>楼块道路压盖</t>
  </si>
  <si>
    <t>弹性-过期-图像核实</t>
  </si>
  <si>
    <t>语义坐标车间-饿了么差分新增通道</t>
  </si>
  <si>
    <t>语义坐标车间-gxd差分新增通道</t>
  </si>
  <si>
    <t>过期连带任务</t>
  </si>
  <si>
    <t>过期-周边电话</t>
  </si>
  <si>
    <t>楼块分析任务</t>
  </si>
  <si>
    <t>行业权益审核-商业化需求</t>
  </si>
  <si>
    <t>语义坐标车间-饿了么差分更新通道</t>
  </si>
  <si>
    <t>空间标注分析任务</t>
  </si>
  <si>
    <t>亲子基础作业</t>
  </si>
  <si>
    <t>楼块分析任务（饿了么）</t>
  </si>
  <si>
    <t>用反周边电话</t>
  </si>
  <si>
    <t>锁定-过期</t>
  </si>
  <si>
    <t>过期-互联网</t>
  </si>
  <si>
    <t>舆情景区深度通道</t>
  </si>
  <si>
    <t>弹性-过期-图像核实-内检</t>
  </si>
  <si>
    <t>培训-供应商</t>
  </si>
  <si>
    <t>检查项分析</t>
  </si>
  <si>
    <t>末端badcase定位_数据更新_赋值类_反向_修改_逻辑规则_非导航道路核实标记_作业_标记</t>
  </si>
  <si>
    <t>末端badcase定位_数据更新_赋值类_反向_修改_逻辑规则_非导航道路核实标记融合_作业_编辑</t>
  </si>
  <si>
    <t>道路培训</t>
  </si>
  <si>
    <t>答疑</t>
  </si>
  <si>
    <t>实采线</t>
    <phoneticPr fontId="2" type="noConversion"/>
  </si>
  <si>
    <t>产线</t>
    <phoneticPr fontId="2" type="noConversion"/>
  </si>
  <si>
    <t>产线ID</t>
    <phoneticPr fontId="2" type="noConversion"/>
  </si>
  <si>
    <t>用反线</t>
    <phoneticPr fontId="2" type="noConversion"/>
  </si>
  <si>
    <t>先知线</t>
    <phoneticPr fontId="2" type="noConversion"/>
  </si>
  <si>
    <t>地铁线_数据更新_全场景_正向_综合_互联网情报_地铁情报判读整理_作业_分析修改_内检</t>
  </si>
  <si>
    <t>地铁线_数据更新_全场景_正向_综合_互联网情报_地铁情报判读整理_作业_分析修改</t>
  </si>
  <si>
    <t>347</t>
  </si>
  <si>
    <t>348</t>
  </si>
  <si>
    <t>349</t>
  </si>
  <si>
    <t>350</t>
  </si>
  <si>
    <t>351</t>
  </si>
  <si>
    <t>355</t>
  </si>
  <si>
    <t>356</t>
  </si>
  <si>
    <t>357</t>
  </si>
  <si>
    <t>358</t>
  </si>
  <si>
    <t>365</t>
  </si>
  <si>
    <t>367</t>
  </si>
  <si>
    <t>368</t>
  </si>
  <si>
    <t>369</t>
  </si>
  <si>
    <t>370</t>
  </si>
  <si>
    <t>371</t>
  </si>
  <si>
    <t>372</t>
  </si>
  <si>
    <t>373</t>
  </si>
  <si>
    <t>374</t>
  </si>
  <si>
    <t>375</t>
  </si>
  <si>
    <t>376</t>
  </si>
  <si>
    <t>377</t>
  </si>
  <si>
    <t>378</t>
  </si>
  <si>
    <t>379</t>
  </si>
  <si>
    <t>380</t>
  </si>
  <si>
    <t>381</t>
  </si>
  <si>
    <t>382</t>
  </si>
  <si>
    <t>383</t>
  </si>
  <si>
    <t>384</t>
  </si>
  <si>
    <t>386</t>
  </si>
  <si>
    <t>387</t>
  </si>
  <si>
    <t>388</t>
  </si>
  <si>
    <t>389</t>
  </si>
  <si>
    <t>390</t>
  </si>
  <si>
    <t>391</t>
  </si>
  <si>
    <t>393</t>
  </si>
  <si>
    <t>394</t>
  </si>
  <si>
    <t>395</t>
  </si>
  <si>
    <t>396</t>
  </si>
  <si>
    <t>397</t>
  </si>
  <si>
    <t>398</t>
  </si>
  <si>
    <t>399</t>
  </si>
  <si>
    <t>400</t>
  </si>
  <si>
    <t>401</t>
  </si>
  <si>
    <t>402</t>
  </si>
  <si>
    <t>403</t>
  </si>
  <si>
    <t>404</t>
  </si>
  <si>
    <t>405</t>
  </si>
  <si>
    <t>406</t>
  </si>
  <si>
    <t>407</t>
  </si>
  <si>
    <t>408</t>
  </si>
  <si>
    <t>409</t>
  </si>
  <si>
    <t>410</t>
  </si>
  <si>
    <t>411</t>
  </si>
  <si>
    <t>412</t>
  </si>
  <si>
    <t>413</t>
  </si>
  <si>
    <t>414</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</si>
  <si>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</si>
  <si>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</si>
  <si>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</si>
  <si>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</si>
  <si>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</si>
  <si>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</si>
  <si>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</si>
  <si>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</si>
  <si>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</si>
  <si>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</si>
  <si>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</si>
  <si>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</si>
  <si>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</si>
  <si>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</si>
  <si>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</si>
  <si>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</si>
  <si>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</si>
  <si>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</si>
  <si>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</si>
  <si>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</si>
  <si>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</si>
  <si>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</si>
  <si>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</si>
  <si>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</si>
  <si>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</si>
  <si>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</si>
  <si>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</si>
  <si>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</si>
  <si>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481</t>
  </si>
  <si>
    <t>482</t>
  </si>
  <si>
    <t>483</t>
  </si>
  <si>
    <t>485</t>
  </si>
  <si>
    <t>486</t>
  </si>
  <si>
    <t>488</t>
  </si>
  <si>
    <t>489</t>
  </si>
  <si>
    <t>490</t>
  </si>
  <si>
    <t>491</t>
  </si>
  <si>
    <t>492</t>
  </si>
  <si>
    <t>493</t>
  </si>
  <si>
    <t>494</t>
  </si>
  <si>
    <t>495</t>
  </si>
  <si>
    <t>496</t>
  </si>
  <si>
    <t>497</t>
  </si>
  <si>
    <t>498</t>
  </si>
  <si>
    <t>499</t>
  </si>
  <si>
    <t>500</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</si>
  <si>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</si>
  <si>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</si>
  <si>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</si>
  <si>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</si>
  <si>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</si>
  <si>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</si>
  <si>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</si>
  <si>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</si>
  <si>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</si>
  <si>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</si>
  <si>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</si>
  <si>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</si>
  <si>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</si>
  <si>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</si>
  <si>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</si>
  <si>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</si>
  <si>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</si>
  <si>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</si>
  <si>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</si>
  <si>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</si>
  <si>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</si>
  <si>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</si>
  <si>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</si>
  <si>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</si>
  <si>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</si>
  <si>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</si>
  <si>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</si>
  <si>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</si>
  <si>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</si>
  <si>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</si>
  <si>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</si>
  <si>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</si>
  <si>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</si>
  <si>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</si>
  <si>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</si>
  <si>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</si>
  <si>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</si>
  <si>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</si>
  <si>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</si>
  <si>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</si>
  <si>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</si>
  <si>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</si>
  <si>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</si>
  <si>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</si>
  <si>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</si>
  <si>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</si>
  <si>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</si>
  <si>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</si>
  <si>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</si>
  <si>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</si>
  <si>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</si>
  <si>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</si>
  <si>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</si>
  <si>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</si>
  <si>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</si>
  <si>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</si>
  <si>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</si>
  <si>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</si>
  <si>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</si>
  <si>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</si>
  <si>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</si>
  <si>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</si>
  <si>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</si>
  <si>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</si>
  <si>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</si>
  <si>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1033</t>
  </si>
  <si>
    <t>1034</t>
  </si>
  <si>
    <t>1035</t>
  </si>
  <si>
    <t>1036</t>
  </si>
  <si>
    <t>1037</t>
  </si>
  <si>
    <t>1038</t>
  </si>
  <si>
    <t>1041</t>
  </si>
  <si>
    <t>1043</t>
  </si>
  <si>
    <t>1044</t>
  </si>
  <si>
    <t>1045</t>
  </si>
  <si>
    <t>1046</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</si>
  <si>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</si>
  <si>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</si>
  <si>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</si>
  <si>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</si>
  <si>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</si>
  <si>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</si>
  <si>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</si>
  <si>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</si>
  <si>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</si>
  <si>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</si>
  <si>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</si>
  <si>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</si>
  <si>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</si>
  <si>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</si>
  <si>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</si>
  <si>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</si>
  <si>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</si>
  <si>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</si>
  <si>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</si>
  <si>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</si>
  <si>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</si>
  <si>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</si>
  <si>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</si>
  <si>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</si>
  <si>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</si>
  <si>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</si>
  <si>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</si>
  <si>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</si>
  <si>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</si>
  <si>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</si>
  <si>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</si>
  <si>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</si>
  <si>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</si>
  <si>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</si>
  <si>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</si>
  <si>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</si>
  <si>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</si>
  <si>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</si>
  <si>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</si>
  <si>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</si>
  <si>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</si>
  <si>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</si>
  <si>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</si>
  <si>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</si>
  <si>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</si>
  <si>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</si>
  <si>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</si>
  <si>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1109</t>
  </si>
  <si>
    <t>1111</t>
  </si>
  <si>
    <t>1112</t>
  </si>
  <si>
    <t>1113</t>
  </si>
  <si>
    <t>1114</t>
  </si>
  <si>
    <t>1115</t>
  </si>
  <si>
    <t>1116</t>
  </si>
  <si>
    <t>1117</t>
  </si>
  <si>
    <t>1118</t>
  </si>
  <si>
    <t>1119</t>
  </si>
  <si>
    <t>1120</t>
  </si>
  <si>
    <t>1121</t>
  </si>
  <si>
    <t>1122</t>
  </si>
  <si>
    <t>1123</t>
  </si>
  <si>
    <t>1126</t>
  </si>
  <si>
    <t>1127</t>
  </si>
  <si>
    <t>1128</t>
  </si>
  <si>
    <t>1129</t>
  </si>
  <si>
    <t>1130</t>
  </si>
  <si>
    <t>1131</t>
  </si>
  <si>
    <t>1132</t>
  </si>
  <si>
    <t>1137</t>
  </si>
  <si>
    <t>1138</t>
  </si>
  <si>
    <t>1139</t>
  </si>
  <si>
    <t>1140</t>
  </si>
  <si>
    <t>1141</t>
  </si>
  <si>
    <t>1142</t>
  </si>
  <si>
    <t>1143</t>
  </si>
  <si>
    <t>1144</t>
  </si>
  <si>
    <t>1145</t>
  </si>
  <si>
    <t>1146</t>
  </si>
  <si>
    <t>1147</t>
  </si>
  <si>
    <t>1148</t>
  </si>
  <si>
    <t>1149</t>
  </si>
  <si>
    <t>1150</t>
  </si>
  <si>
    <t>1151</t>
  </si>
  <si>
    <t>1164</t>
  </si>
  <si>
    <t>1165</t>
  </si>
  <si>
    <t>1166</t>
  </si>
  <si>
    <t>1167</t>
  </si>
  <si>
    <t>1168</t>
  </si>
  <si>
    <t>1169</t>
  </si>
  <si>
    <t>1170</t>
  </si>
  <si>
    <t>1171</t>
  </si>
  <si>
    <t>1172</t>
  </si>
  <si>
    <t>1173</t>
  </si>
  <si>
    <t>1174</t>
  </si>
  <si>
    <t>1179</t>
  </si>
  <si>
    <t>1180</t>
  </si>
  <si>
    <t>备注</t>
  </si>
  <si>
    <t>综合车间生产</t>
  </si>
  <si>
    <t>综合车间内检</t>
  </si>
  <si>
    <t>站点位置分析修改</t>
  </si>
  <si>
    <t>站点位置分析修改-内检</t>
  </si>
  <si>
    <t>1207</t>
  </si>
  <si>
    <t>1208</t>
  </si>
  <si>
    <t>KA资质审核</t>
  </si>
  <si>
    <t>内部路_数据更新_全场景_正向_综合_大数据_饿了么骑手问题反馈标记_作业_标记</t>
  </si>
  <si>
    <t>语义地图核实车间-小德任务-内检</t>
  </si>
  <si>
    <t>语义地图变化车间-adas任务-内检</t>
  </si>
  <si>
    <t>语义地图变化车间-默认任务-内检</t>
  </si>
  <si>
    <t>语义地图变化车间-socol任务-内检</t>
  </si>
  <si>
    <t>语义地图名称车间-骑手任务-内检</t>
  </si>
  <si>
    <t>语义地图核实车间-骑手任务-内检</t>
  </si>
  <si>
    <t>整合报表修改</t>
  </si>
  <si>
    <t>疫情-全属性</t>
  </si>
  <si>
    <t>疫情-匹配</t>
  </si>
  <si>
    <t>疫情-判读</t>
  </si>
  <si>
    <t>疫情-全属性-内检</t>
  </si>
  <si>
    <t>疫情-判读-内检</t>
  </si>
  <si>
    <t>疫情-匹配-内检</t>
  </si>
  <si>
    <t>内部路_数据更新_全场景_正向_综合_大数据_饿了么骑手问题反馈标记融合_作业_编辑</t>
  </si>
  <si>
    <t>内部培训</t>
  </si>
  <si>
    <t>弹性-基础资质审核</t>
  </si>
  <si>
    <t>弹性-基础权益审核-头图</t>
  </si>
  <si>
    <t>弹性-基础权益审核-小店故事</t>
  </si>
  <si>
    <t>弹性-基础回捞任务-道路标记-内检</t>
  </si>
  <si>
    <t>弹性-基础回捞任务-物理形态标记-内检</t>
  </si>
  <si>
    <t>弹性-基础回捞任务-底图标点-内检</t>
  </si>
  <si>
    <t>弹性-挂接审核-聚合-内检</t>
  </si>
  <si>
    <t>弹性-语义地图名称车间-小德任务</t>
  </si>
  <si>
    <t>弹性-语义地图名称车间-骑手任务</t>
  </si>
  <si>
    <t>弹性-语义地图名称车间-小德任务-内检</t>
  </si>
  <si>
    <t>弹性-语义地图名称车间-骑手任务-内检</t>
  </si>
  <si>
    <t>弹性-语义坐标车间-饿了么差分新增通道</t>
  </si>
  <si>
    <t>语义地图名称车间-骑手任务</t>
  </si>
  <si>
    <t>语义地图名称车间-小德任务</t>
  </si>
  <si>
    <t>弹性-语义地图核实车间-小德任务-内检</t>
  </si>
  <si>
    <t>弹性-语义地图过期图像核实-内检</t>
  </si>
  <si>
    <t>语义地图过期图像核实</t>
  </si>
  <si>
    <t>弹性-语义地图过期图像核实</t>
  </si>
  <si>
    <t>改善全属性-服务区专项改善</t>
  </si>
  <si>
    <t>用反核实二线_内检_new</t>
  </si>
  <si>
    <t>门禁_数据更新_连接类_正向_修改_逻辑规则_道路骑步门禁核实标记_作业_标记</t>
  </si>
  <si>
    <t>门禁_数据更新_连接类_正向_修改_逻辑规则_道路骑步门禁核实标记融合_作业_编辑</t>
  </si>
  <si>
    <t>引导图选图及编辑</t>
  </si>
  <si>
    <t>挖掘线</t>
    <phoneticPr fontId="2" type="noConversion"/>
  </si>
  <si>
    <t>用反线_数据更新_全场景_反向_综合_用户反馈_用反数据修改_作业_编辑</t>
  </si>
  <si>
    <t>用反线_数据更新_全场景_反向_综合_用户反馈_用反数据修改_作业_编辑_内检</t>
  </si>
  <si>
    <t>基础权益审核-交易</t>
  </si>
  <si>
    <t>改善线_数据更新_位置类_反向_修改_逻辑规则_路网联动_作业_分析修改</t>
  </si>
  <si>
    <t>1209</t>
  </si>
  <si>
    <t>1210</t>
  </si>
  <si>
    <t>1241</t>
  </si>
  <si>
    <t>1254</t>
  </si>
  <si>
    <t>用户反馈-工单判读</t>
    <phoneticPr fontId="5" type="noConversion"/>
  </si>
  <si>
    <t>先知线_质量控制_全场景_反向_综合_大数据_突发事件车间_作业_分析修改</t>
  </si>
  <si>
    <t>站点名称分析修改</t>
  </si>
  <si>
    <t>站点名称分析修改-内检</t>
  </si>
  <si>
    <t>1268</t>
  </si>
  <si>
    <t>1269</t>
  </si>
  <si>
    <t>1270</t>
  </si>
  <si>
    <t>内部路</t>
    <phoneticPr fontId="5" type="noConversion"/>
  </si>
  <si>
    <t>测试员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</si>
</sst>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0_);[Red]\(0.00\)"/>
    <numFmt numFmtId="178" formatCode="yyyy\-mm\-dd;@"/>
  </numFmts>
  <fonts count="11" x14ac:knownFonts="1">
    <font>
      <sz val="11"/>
      <color indexed="8"/>
      <name val="宋体"/>
      <family val="2"/>
      <scheme val="minor"/>
    </font>
    <font>
      <b/>
      <sz val="14"/>
      <name val="宋体"/>
      <family val="3"/>
      <charset val="134"/>
    </font>
    <font>
      <sz val="9"/>
      <name val="宋体"/>
      <family val="3"/>
      <charset val="134"/>
      <scheme val="minor"/>
    </font>
    <font>
      <sz val="9"/>
      <name val="微软雅黑"/>
      <family val="2"/>
      <charset val="134"/>
    </font>
    <font>
      <sz val="9"/>
      <color indexed="8"/>
      <name val="微软雅黑"/>
      <family val="2"/>
      <charset val="134"/>
    </font>
    <font>
      <sz val="9"/>
      <name val="宋体"/>
      <family val="3"/>
      <charset val="134"/>
    </font>
    <font>
      <b/>
      <sz val="14"/>
      <name val="宋体"/>
      <family val="3"/>
      <charset val="134"/>
      <scheme val="minor"/>
    </font>
    <font>
      <sz val="9"/>
      <color theme="1"/>
      <name val="微软雅黑"/>
      <family val="2"/>
      <charset val="134"/>
    </font>
    <font>
      <i/>
      <sz val="11"/>
      <color indexed="23"/>
      <name val="宋体"/>
      <family val="3"/>
      <charset val="134"/>
    </font>
    <font>
      <b/>
      <sz val="9"/>
      <name val="微软雅黑"/>
      <family val="2"/>
      <charset val="134"/>
    </font>
    <font>
      <sz val="7"/>
      <name val="Consolas"/>
      <family val="3"/>
    </font>
  </fonts>
  <fills count="3">
    <fill>
      <patternFill patternType="none"/>
    </fill>
    <fill>
      <patternFill patternType="gray125"/>
    </fill>
    <fill>
      <patternFill patternType="solid">
        <fgColor indexed="22"/>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7">
    <xf numFmtId="0" fontId="0" fillId="0" borderId="0" xfId="0">
      <alignment vertical="center"/>
    </xf>
    <xf numFmtId="0" fontId="1" fillId="2"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lignment vertical="center"/>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3" fillId="0" borderId="0" xfId="0" applyFont="1" applyFill="1" applyBorder="1" applyAlignment="1">
      <alignment horizontal="center" vertical="center" wrapText="1"/>
    </xf>
    <xf numFmtId="178" fontId="3" fillId="0" borderId="0" xfId="0" applyNumberFormat="1" applyFont="1" applyFill="1" applyBorder="1" applyAlignment="1" applyProtection="1">
      <alignment horizontal="center" vertical="center"/>
      <protection hidden="1"/>
    </xf>
    <xf numFmtId="177" fontId="3"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49" fontId="4" fillId="0" borderId="0" xfId="0" applyNumberFormat="1" applyFont="1" applyAlignment="1">
      <alignment horizontal="center" vertical="center"/>
    </xf>
    <xf numFmtId="178" fontId="4" fillId="0" borderId="0" xfId="0" applyNumberFormat="1" applyFont="1" applyFill="1" applyBorder="1" applyAlignment="1" applyProtection="1">
      <alignment horizontal="center" vertical="center"/>
      <protection hidden="1"/>
    </xf>
    <xf numFmtId="0" fontId="9" fillId="2"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10" fillId="0" borderId="0" xfId="0" applyFont="1">
      <alignment vertical="center"/>
    </xf>
  </cellXfs>
  <cellStyles count="2">
    <cellStyle name="常规" xfId="0" builtinId="0"/>
    <cellStyle name="解释性文本 1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
  <sheetViews>
    <sheetView tabSelected="1" workbookViewId="0">
      <pane ySplit="1" topLeftCell="A2" activePane="bottomLeft" state="frozen"/>
      <selection pane="bottomLeft" activeCell="C9" sqref="C9"/>
    </sheetView>
  </sheetViews>
  <sheetFormatPr defaultColWidth="9" defaultRowHeight="20.100000000000001" customHeight="1" x14ac:dyDescent="0.25"/>
  <cols>
    <col min="1" max="1" width="14.44140625" style="12" customWidth="1"/>
    <col min="2" max="2" width="12.6640625" style="3" customWidth="1"/>
    <col min="3" max="3" width="17.21875" style="7" customWidth="1"/>
    <col min="4" max="4" width="62" style="8" customWidth="1"/>
    <col min="5" max="5" width="16.44140625" style="9" customWidth="1"/>
    <col min="6" max="7" width="13" style="10" customWidth="1"/>
    <col min="8" max="8" width="16.44140625" style="3" customWidth="1"/>
    <col min="9" max="16384" width="9" style="7"/>
  </cols>
  <sheetData>
    <row r="1" spans="1:9" ht="78.75" customHeight="1" x14ac:dyDescent="0.25">
      <c r="A1" s="14" t="s">
        <v>0</v>
      </c>
      <c r="B1" s="14" t="s">
        <v>1</v>
      </c>
      <c r="C1" s="14" t="s">
        <v>2</v>
      </c>
      <c r="D1" s="14" t="s">
        <v>3</v>
      </c>
      <c r="E1" s="15" t="s">
        <v>4</v>
      </c>
      <c r="F1" s="14" t="s">
        <v>5</v>
      </c>
      <c r="G1" s="14" t="s">
        <v>6</v>
      </c>
      <c r="H1" s="14" t="s">
        <v>7</v>
      </c>
      <c r="I1" s="14" t="s">
        <v>519</v>
      </c>
    </row>
    <row r="2" spans="1:9" ht="13.2" x14ac:dyDescent="0.25">
      <c r="A2" s="16">
        <v>84</v>
      </c>
      <c r="B2" s="2" t="s">
        <v>582</v>
      </c>
      <c r="C2" s="7" t="str">
        <f>VLOOKUP(D2,Sheet1!A:B,2,)</f>
        <v>533</v>
      </c>
      <c r="D2" s="2" t="s">
        <v>575</v>
      </c>
      <c r="E2" s="13">
        <v>44886</v>
      </c>
      <c r="F2" s="2">
        <v>500</v>
      </c>
      <c r="G2" s="10">
        <v>1.5</v>
      </c>
      <c r="H2" s="11" t="s">
        <v>583</v>
      </c>
    </row>
  </sheetData>
  <phoneticPr fontId="2" type="noConversion"/>
  <dataValidations count="2">
    <dataValidation type="list" allowBlank="1" showInputMessage="1" showErrorMessage="1" sqref="D63485 D129021 D194557 D260093 D325629 D391165 D456701 D522237 D587773 D653309 D718845 D784381 D849917 D915453 D980989 D63562 D129098 D194634 D260170 D325706 D391242 D456778 D522314 D587850 D653386 D718922 D784458 D849994 D915530 D981066 D63634 D129170 D194706 D260242 D325778 D391314 D456850 D522386 D587922 D653458 D718994 D784530 D850066 D915602 D981138 D63706 D129242 D194778 D260314 D325850 D391386 D456922 D522458 D587994 D653530 D719066 D784602 D850138 D915674 D981210 D63783 D129319 D194855 D260391 D325927 D391463 D456999 D522535 D588071 D653607 D719143 D784679 D850215 D915751 D981287 D63869 D129405 D194941 D260477 D326013 D391549 D457085 D522621 D588157 D653693 D719229 D784765 D850301 D915837 D981373 D982977 D63968 D129504 D195040 D260576 D326112 D391648 D457184 D522720 D588256 D653792 D719328 D784864 D850400 D915936 D981472 D64049 D129585 D195121 D260657 D326193 D391729 D457265 D522801 D588337 D653873 D719409 D784945 D850481 D916017 D981553 D64117 D129653 D195189 D260725 D326261 D391797 D457333 D522869 D588405 D653941 D719477 D785013 D850549 D916085 D981621 D64191 D129727 D195263 D260799 D326335 D391871 D457407 D522943 D588479 D654015 D719551 D785087 D850623 D916159 D981695 D917441 D64275 D129811 D195347 D260883 D326419 D391955 D457491 D523027 D588563 D654099 D719635 D785171 D850707 D916243 D981779 D64336 D129872 D195408 D260944 D326480 D392016 D457552 D523088 D588624 D654160 D719696 D785232 D850768 D916304 D981840 D64432 D129968 D195504 D261040 D326576 D392112 D457648 D523184 D588720 D654256 D719792 D785328 D850864 D916400 D981936 D64501 D130037 D195573 D261109 D326645 D392181 D457717 D523253 D588789 D654325 D719861 D785397 D850933 D916469 D982005 D64565 D130101 D195637 D261173 D326709 D392245 D457781 D523317 D588853 D654389 D719925 D785461 D850997 D916533 D982069 D64639 D130175 D195711 D261247 D326783 D392319 D457855 D523391 D588927 D654463 D719999 D785535 D851071 D916607 D982143 D64699 D130235 D195771 D261307 D326843 D392379 D457915 D523451 D588987 D654523 D720059 D785595 D851131 D916667 D982203 D64771 D130307 D195843 D261379 D326915 D392451 D457987 D523523 D589059 D654595 D720131 D785667 D851203 D916739 D982275 D64871 D130407 D195943 D261479 D327015 D392551 D458087 D523623 D589159 D654695 D720231 D785767 D851303 D916839 D982375 D64944 D130480 D196016 D261552 D327088 D392624 D458160 D523696 D589232 D654768 D720304 D785840 D851376 D916912 D982448 D65037 D130573 D196109 D261645 D327181 D392717 D458253 D523789 D589325 D654861 D720397 D785933 D851469 D917005 D982541 D65121 D130657 D196193 D261729 D327265 D392801 D458337 D523873 D589409 D654945 D720481 D786017 D851553 D917089 D982625 D65198 D130734 D196270 D261806 D327342 D392878 D458414 D523950 D589486 D655022 D720558 D786094 D851630 D917166 D982702 D65281 D130817 D196353 D261889 D327425 D392961 D458497 D524033 D589569 D655105 D720641 D786177 D851713 D917249 D982785 D65389 D130925 D196461 D261997 D327533 D393069 D458605 D524141 D589677 D655213 D720749 D786285 D851821 D917357 D982893 D65473 D131009 D196545 D262081 D327617 D393153 D458689 D524225 D589761 D655297 D720833 D786369 D851905" xr:uid="{00000000-0002-0000-0000-000000000000}">
      <formula1>"改善项-同名不同位,线采审核及制作-内检,改善项-同名站点跨路口,改善项-热门线路改善,改善项-检查项分析,改善项-同位不同名,改善项-上下行改善,改善项-路网联动,点采修改,点采审核及制作,线采审核及制作,用户反馈情报修改,用户反馈-数据分析,用户反馈-工单判读"</formula1>
    </dataValidation>
    <dataValidation type="list" allowBlank="1" showInputMessage="1" showErrorMessage="1" sqref="D63439 D128975 D194511 D260047 D325583 D391119 D456655 D522191 D587727 D653263 D718799 D784335 D849871 D915407 D980943 D63461 D128997 D194533 D260069 D325605 D391141 D456677 D522213 D587749 D653285 D718821 D784357 D849893 D915429 D980965 D63506 D129042 D194578 D260114 D325650 D391186 D456722 D522258 D587794 D653330 D718866 D784402 D849938 D915474 D981010 D983000 D63533 D129069 D194605 D260141 D325677 D391213 D456749 D522285 D587821 D653357 D718893 D784429 D849965 D915501 D981037 D63577 D129113 D194649 D260185 D325721 D391257 D456793 D522329 D587865 D653401 D718937 D784473 D850009 D915545 D981081 D786392 D63605 D129141 D194677 D260213 D325749 D391285 D456821 D522357 D587893 D653429 D718965 D784501 D850037 D915573 D981109 D63646 D129182 D194718 D260254 D325790 D391326 D456862 D522398 D587934 D653470 D719006 D784542 D850078 D915614 D981150 D63670 D129206 D194742 D260278 D325814 D391350 D456886 D522422 D587958 D653494 D719030 D784566 D850102 D915638 D981174 D63724 D129260 D194796 D260332 D325868 D391404 D456940 D522476 D588012 D653548 D719084 D784620 D850156 D915692 D981228 D63748 D129284 D194820 D260356 D325892 D391428 D456964 D522500 D588036 D653572 D719108 D784644 D850180 D915716 D981252 D63801 D129337 D194873 D260409 D325945 D391481 D457017 D522553 D588089 D653625 D719161 D784697 D850233 D915769 D981305 D63803 D129339 D194875 D260411 D325947 D391483 D457019 D522555 D588091 D653627 D719163 D784699 D850235 D915771 D981307 D63832 D129368 D194904 D260440 D325976 D391512 D457048 D522584 D588120 D653656 D719192 D784728 D850264 D915800 D981336 D63886 D129422 D194958 D260494 D326030 D391566 D457102 D522638 D588174 D653710 D719246 D784782 D850318 D915854 D981390 D63926 D129462 D194998 D260534 D326070 D391606 D457142 D522678 D588214 D653750 D719286 D784822 D850358 D915894 D981430 D63990 D129526 D195062 D260598 D326134 D391670 D457206 D522742 D588278 D653814 D719350 D784886 D850422 D915958 D981494 D64014 D129550 D195086 D260622 D326158 D391694 D457230 D522766 D588302 D653838 D719374 D784910 D850446 D915982 D981518 D64065 D129601 D195137 D260673 D326209 D391745 D457281 D522817 D588353 D653889 D719425 D784961 D850497 D916033 D981569 D64090 D129626 D195162 D260698 D326234 D391770 D457306 D522842 D588378 D653914 D719450 D784986 D850522 D916058 D981594 D64130 D129666 D195202 D260738 D326274 D391810 D457346 D522882 D588418 D653954 D719490 D785026 D850562 D916098 D981634 D64153 D129689 D195225 D260761 D326297 D391833 D457369 D522905 D588441 D653977 D719513 D785049 D850585 D916121 D981657 D64209 D129745 D195281 D260817 D326353 D391889 D457425 D522961 D588497 D654033 D719569 D785105 D850641 D916177 D981713 D64232 D129768 D195304 D260840 D326376 D391912 D457448 D522984 D588520 D654056 D719592 D785128 D850664 D916200 D981736 D64283 D129819 D195355 D260891 D326427 D391963 D457499 D523035 D588571 D654107 D719643 D785179 D850715 D916251 D981787 D64304 D129840 D195376 D260912 D326448 D391984 D457520 D523056 D588592 D654128 D719664 D785200 D850736 D916272 D981808 D64352 D129888 D195424 D260960 D326496 D392032 D457568 D523104 D588640 D654176 D719712 D785248 D850784 D916320 D981856 D64386 D129922 D195458 D260994 D326530 D392066 D457602 D523138 D588674 D654210 D719746 D785282 D850818 D916354 D981890 D64442 D129978 D195514 D261050 D326586 D392122 D457658 D523194 D588730 D654266 D719802 D785338 D850874 D916410 D981946 D64466 D130002 D195538 D261074 D326610 D392146 D457682 D523218 D588754 D654290 D719826 D785362 D850898 D916434 D981970 D64509 D130045 D195581 D261117 D326653 D392189 D457725 D523261 D588797 D654333 D719869 D785405 D850941 D916477 D982013 D64524 D130060 D195596 D261132 D326668 D392204 D457740 D523276 D588812 D654348 D719884 D785420 D850956 D916492 D982028 D64574 D130110 D195646 D261182 D326718 D392254 D457790 D523326 D588862 D654398 D719934 D785470 D851006 D916542 D982078 D64600 D130136 D195672 D261208 D326744 D392280 D457816 D523352 D588888 D654424 D719960 D785496 D851032 D916568 D982104 D64649 D130185 D195721 D261257 D326793 D392329 D457865 D523401 D588937 D654473 D720009 D785545 D851081 D916617 D982153 D64711 D130247 D195783 D261319 D326855 D392391 D457927 D523463 D588999 D654535 D720071 D785607 D851143 D916679 D982215 D64788 D130324 D195860 D261396 D326932 D392468 D458004 D523540 D589076 D654612 D720148 D785684 D851220 D916756 D982292 D64790 D130326 D195862 D261398 D326934 D392470 D458006 D523542 D589078 D654614 D720150 D785686 D851222 D916758 D982294 D64822 D130358 D195894 D261430 D326966 D392502 D458038 D523574 D589110 D654646 D720182 D785718 D851254 D916790 D982326 D64902 D130438 D195974 D261510 D327046 D392582 D458118 D523654 D589190 D654726 D720262 D785798 D851334 D916870 D982406 D64920 D130456 D195992 D261528 D327064 D392600 D458136 D523672 D589208 D654744 D720280 D785816 D851352 D916888 D982424 D64964 D130500 D196036 D261572 D327108 D392644 D458180 D523716 D589252 D654788 D720324 D785860 D851396 D916932 D982468 D64984 D130520 D196056 D261592 D327128 D392664 D458200 D523736 D589272 D654808 D720344 D785880 D851416 D916952 D982488 D720856 D65057 D130593 D196129 D261665 D327201 D392737 D458273 D523809 D589345 D654881 D720417 D785953 D851489 D917025 D982561 D65083 D130619 D196155 D261691 D327227 D392763 D458299 D523835 D589371 D654907 D720443 D785979 D851515 D917051 D982587 D65137 D130673 D196209 D261745 D327281 D392817 D458353 D523889 D589425 D654961 D720497 D786033 D851569 D917105 D982641 D65214 D130750 D196286 D261822 D327358 D392894 D458430 D523966 D589502 D655038 D720574 D786110 D851646 D917182 D982718 D65308 D130844 D196380 D261916 D327452 D392988 D458524 D524060 D589596 D655132 D720668 D786204 D851740 D917276 D982812 D917464 D65405 D130941 D196477 D262013 D327549 D393085 D458621 D524157 D589693 D655229 D720765 D786301 D851837 D917373 D982909 D851928 D65496 D131032 D196568 D262104 D327640 D393176 D458712 D524248 D589784 D655320" xr:uid="{00000000-0002-0000-0000-000001000000}">
      <formula1>"改善项-同名不同位,改善项-同名站点跨路口,改善项-热门线路改善,改善项-检查项分析,改善项-同位不同名,改善项-上下行改善,改善项-路网联动,点采修改,点采审核及制作,线采审核及制作,用户反馈情报修改,用户反馈-数据分析,用户反馈-工单判读"</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84"/>
  <sheetViews>
    <sheetView topLeftCell="A227" workbookViewId="0">
      <selection activeCell="D248" sqref="D248"/>
    </sheetView>
  </sheetViews>
  <sheetFormatPr defaultRowHeight="14.4" x14ac:dyDescent="0.25"/>
  <cols>
    <col min="1" max="1" width="40.21875" style="4" customWidth="1"/>
    <col min="2" max="2" width="9" style="4"/>
    <col min="6" max="6" width="14.88671875" style="6" customWidth="1"/>
    <col min="7" max="7" width="13.33203125" style="6" customWidth="1"/>
  </cols>
  <sheetData>
    <row r="1" spans="1:17" ht="36" x14ac:dyDescent="0.25">
      <c r="A1" s="1" t="s">
        <v>3</v>
      </c>
      <c r="B1" s="1" t="s">
        <v>2</v>
      </c>
      <c r="F1" s="5" t="s">
        <v>239</v>
      </c>
      <c r="G1" s="5" t="s">
        <v>240</v>
      </c>
      <c r="I1" s="14" t="s">
        <v>0</v>
      </c>
      <c r="J1" s="14" t="s">
        <v>1</v>
      </c>
      <c r="K1" s="14" t="s">
        <v>2</v>
      </c>
      <c r="L1" s="14" t="s">
        <v>3</v>
      </c>
      <c r="M1" s="15" t="s">
        <v>4</v>
      </c>
      <c r="N1" s="14" t="s">
        <v>5</v>
      </c>
      <c r="O1" s="14" t="s">
        <v>6</v>
      </c>
      <c r="P1" s="14" t="s">
        <v>7</v>
      </c>
      <c r="Q1" s="14" t="s">
        <v>519</v>
      </c>
    </row>
    <row r="2" spans="1:17" x14ac:dyDescent="0.25">
      <c r="A2" s="4" t="s">
        <v>8</v>
      </c>
      <c r="B2" s="4" t="s">
        <v>245</v>
      </c>
      <c r="F2" s="6" t="s">
        <v>238</v>
      </c>
      <c r="G2" s="6">
        <v>85</v>
      </c>
    </row>
    <row r="3" spans="1:17" x14ac:dyDescent="0.25">
      <c r="A3" s="4" t="s">
        <v>9</v>
      </c>
      <c r="B3" s="4" t="s">
        <v>246</v>
      </c>
      <c r="F3" s="6" t="s">
        <v>241</v>
      </c>
      <c r="G3" s="6">
        <v>83</v>
      </c>
    </row>
    <row r="4" spans="1:17" x14ac:dyDescent="0.25">
      <c r="A4" s="4" t="s">
        <v>10</v>
      </c>
      <c r="B4" s="4" t="s">
        <v>247</v>
      </c>
      <c r="F4" s="6" t="s">
        <v>242</v>
      </c>
      <c r="G4" s="6">
        <v>82</v>
      </c>
    </row>
    <row r="5" spans="1:17" x14ac:dyDescent="0.25">
      <c r="A5" s="4" t="s">
        <v>11</v>
      </c>
      <c r="B5" s="4" t="s">
        <v>248</v>
      </c>
      <c r="F5" s="6" t="s">
        <v>566</v>
      </c>
      <c r="G5" s="6">
        <v>213</v>
      </c>
    </row>
    <row r="6" spans="1:17" x14ac:dyDescent="0.25">
      <c r="A6" s="4" t="s">
        <v>12</v>
      </c>
      <c r="B6" s="4" t="s">
        <v>249</v>
      </c>
    </row>
    <row r="7" spans="1:17" x14ac:dyDescent="0.25">
      <c r="A7" s="4" t="s">
        <v>13</v>
      </c>
      <c r="B7" s="4" t="s">
        <v>250</v>
      </c>
    </row>
    <row r="8" spans="1:17" x14ac:dyDescent="0.25">
      <c r="A8" s="4" t="s">
        <v>14</v>
      </c>
      <c r="B8" s="4" t="s">
        <v>251</v>
      </c>
    </row>
    <row r="9" spans="1:17" x14ac:dyDescent="0.25">
      <c r="A9" s="4" t="s">
        <v>15</v>
      </c>
      <c r="B9" s="4" t="s">
        <v>252</v>
      </c>
    </row>
    <row r="10" spans="1:17" x14ac:dyDescent="0.25">
      <c r="A10" s="4" t="s">
        <v>16</v>
      </c>
      <c r="B10" s="4" t="s">
        <v>253</v>
      </c>
    </row>
    <row r="11" spans="1:17" x14ac:dyDescent="0.25">
      <c r="A11" s="4" t="s">
        <v>17</v>
      </c>
      <c r="B11" s="4" t="s">
        <v>254</v>
      </c>
    </row>
    <row r="12" spans="1:17" x14ac:dyDescent="0.25">
      <c r="A12" s="4" t="s">
        <v>18</v>
      </c>
      <c r="B12" s="4" t="s">
        <v>255</v>
      </c>
    </row>
    <row r="13" spans="1:17" x14ac:dyDescent="0.25">
      <c r="A13" s="4" t="s">
        <v>19</v>
      </c>
      <c r="B13" s="4" t="s">
        <v>256</v>
      </c>
    </row>
    <row r="14" spans="1:17" x14ac:dyDescent="0.25">
      <c r="A14" s="4" t="s">
        <v>20</v>
      </c>
      <c r="B14" s="4" t="s">
        <v>257</v>
      </c>
    </row>
    <row r="15" spans="1:17" x14ac:dyDescent="0.25">
      <c r="A15" s="4" t="s">
        <v>21</v>
      </c>
      <c r="B15" s="4" t="s">
        <v>258</v>
      </c>
    </row>
    <row r="16" spans="1:17" x14ac:dyDescent="0.25">
      <c r="A16" s="4" t="s">
        <v>22</v>
      </c>
      <c r="B16" s="4" t="s">
        <v>259</v>
      </c>
    </row>
    <row r="17" spans="1:2" x14ac:dyDescent="0.25">
      <c r="A17" s="4" t="s">
        <v>23</v>
      </c>
      <c r="B17" s="4" t="s">
        <v>260</v>
      </c>
    </row>
    <row r="18" spans="1:2" x14ac:dyDescent="0.25">
      <c r="A18" s="4" t="s">
        <v>24</v>
      </c>
      <c r="B18" s="4" t="s">
        <v>261</v>
      </c>
    </row>
    <row r="19" spans="1:2" x14ac:dyDescent="0.25">
      <c r="A19" s="4" t="s">
        <v>25</v>
      </c>
      <c r="B19" s="4" t="s">
        <v>262</v>
      </c>
    </row>
    <row r="20" spans="1:2" x14ac:dyDescent="0.25">
      <c r="A20" s="4" t="s">
        <v>26</v>
      </c>
      <c r="B20" s="4" t="s">
        <v>263</v>
      </c>
    </row>
    <row r="21" spans="1:2" x14ac:dyDescent="0.25">
      <c r="A21" s="4" t="s">
        <v>27</v>
      </c>
      <c r="B21" s="4" t="s">
        <v>264</v>
      </c>
    </row>
    <row r="22" spans="1:2" x14ac:dyDescent="0.25">
      <c r="A22" s="4" t="s">
        <v>28</v>
      </c>
      <c r="B22" s="4" t="s">
        <v>265</v>
      </c>
    </row>
    <row r="23" spans="1:2" x14ac:dyDescent="0.25">
      <c r="A23" s="4" t="s">
        <v>29</v>
      </c>
      <c r="B23" s="4" t="s">
        <v>266</v>
      </c>
    </row>
    <row r="24" spans="1:2" x14ac:dyDescent="0.25">
      <c r="A24" s="4" t="s">
        <v>30</v>
      </c>
      <c r="B24" s="4" t="s">
        <v>267</v>
      </c>
    </row>
    <row r="25" spans="1:2" x14ac:dyDescent="0.25">
      <c r="A25" s="4" t="s">
        <v>31</v>
      </c>
      <c r="B25" s="4" t="s">
        <v>268</v>
      </c>
    </row>
    <row r="26" spans="1:2" x14ac:dyDescent="0.25">
      <c r="A26" s="4" t="s">
        <v>32</v>
      </c>
      <c r="B26" s="4" t="s">
        <v>269</v>
      </c>
    </row>
    <row r="27" spans="1:2" x14ac:dyDescent="0.25">
      <c r="A27" s="4" t="s">
        <v>33</v>
      </c>
      <c r="B27" s="4" t="s">
        <v>270</v>
      </c>
    </row>
    <row r="28" spans="1:2" x14ac:dyDescent="0.25">
      <c r="A28" s="4" t="s">
        <v>34</v>
      </c>
      <c r="B28" s="4" t="s">
        <v>271</v>
      </c>
    </row>
    <row r="29" spans="1:2" x14ac:dyDescent="0.25">
      <c r="A29" s="4" t="s">
        <v>35</v>
      </c>
      <c r="B29" s="4" t="s">
        <v>272</v>
      </c>
    </row>
    <row r="30" spans="1:2" x14ac:dyDescent="0.25">
      <c r="A30" s="4" t="s">
        <v>36</v>
      </c>
      <c r="B30" s="4" t="s">
        <v>273</v>
      </c>
    </row>
    <row r="31" spans="1:2" x14ac:dyDescent="0.25">
      <c r="A31" s="4" t="s">
        <v>37</v>
      </c>
      <c r="B31" s="4" t="s">
        <v>274</v>
      </c>
    </row>
    <row r="32" spans="1:2" x14ac:dyDescent="0.25">
      <c r="A32" s="4" t="s">
        <v>38</v>
      </c>
      <c r="B32" s="4" t="s">
        <v>275</v>
      </c>
    </row>
    <row r="33" spans="1:2" x14ac:dyDescent="0.25">
      <c r="A33" s="4" t="s">
        <v>39</v>
      </c>
      <c r="B33" s="4" t="s">
        <v>276</v>
      </c>
    </row>
    <row r="34" spans="1:2" x14ac:dyDescent="0.25">
      <c r="A34" s="4" t="s">
        <v>40</v>
      </c>
      <c r="B34" s="4" t="s">
        <v>277</v>
      </c>
    </row>
    <row r="35" spans="1:2" x14ac:dyDescent="0.25">
      <c r="A35" s="4" t="s">
        <v>41</v>
      </c>
      <c r="B35" s="4" t="s">
        <v>278</v>
      </c>
    </row>
    <row r="36" spans="1:2" x14ac:dyDescent="0.25">
      <c r="A36" s="4" t="s">
        <v>42</v>
      </c>
      <c r="B36" s="4" t="s">
        <v>279</v>
      </c>
    </row>
    <row r="37" spans="1:2" x14ac:dyDescent="0.25">
      <c r="A37" s="4" t="s">
        <v>43</v>
      </c>
      <c r="B37" s="4" t="s">
        <v>280</v>
      </c>
    </row>
    <row r="38" spans="1:2" x14ac:dyDescent="0.25">
      <c r="A38" s="4" t="s">
        <v>44</v>
      </c>
      <c r="B38" s="4" t="s">
        <v>281</v>
      </c>
    </row>
    <row r="39" spans="1:2" x14ac:dyDescent="0.25">
      <c r="A39" s="4" t="s">
        <v>45</v>
      </c>
      <c r="B39" s="4" t="s">
        <v>282</v>
      </c>
    </row>
    <row r="40" spans="1:2" x14ac:dyDescent="0.25">
      <c r="A40" s="4" t="s">
        <v>46</v>
      </c>
      <c r="B40" s="4" t="s">
        <v>283</v>
      </c>
    </row>
    <row r="41" spans="1:2" x14ac:dyDescent="0.25">
      <c r="A41" s="4" t="s">
        <v>47</v>
      </c>
      <c r="B41" s="4" t="s">
        <v>284</v>
      </c>
    </row>
    <row r="42" spans="1:2" x14ac:dyDescent="0.25">
      <c r="A42" s="4" t="s">
        <v>48</v>
      </c>
      <c r="B42" s="4" t="s">
        <v>285</v>
      </c>
    </row>
    <row r="43" spans="1:2" x14ac:dyDescent="0.25">
      <c r="A43" s="4" t="s">
        <v>49</v>
      </c>
      <c r="B43" s="4" t="s">
        <v>286</v>
      </c>
    </row>
    <row r="44" spans="1:2" x14ac:dyDescent="0.25">
      <c r="A44" s="4" t="s">
        <v>50</v>
      </c>
      <c r="B44" s="4" t="s">
        <v>287</v>
      </c>
    </row>
    <row r="45" spans="1:2" x14ac:dyDescent="0.25">
      <c r="A45" s="4" t="s">
        <v>51</v>
      </c>
      <c r="B45" s="4" t="s">
        <v>288</v>
      </c>
    </row>
    <row r="46" spans="1:2" x14ac:dyDescent="0.25">
      <c r="A46" s="4" t="s">
        <v>52</v>
      </c>
      <c r="B46" s="4" t="s">
        <v>289</v>
      </c>
    </row>
    <row r="47" spans="1:2" x14ac:dyDescent="0.25">
      <c r="A47" s="4" t="s">
        <v>53</v>
      </c>
      <c r="B47" s="4" t="s">
        <v>290</v>
      </c>
    </row>
    <row r="48" spans="1:2" x14ac:dyDescent="0.25">
      <c r="A48" s="4" t="s">
        <v>54</v>
      </c>
      <c r="B48" s="4" t="s">
        <v>291</v>
      </c>
    </row>
    <row r="49" spans="1:2" x14ac:dyDescent="0.25">
      <c r="A49" s="4" t="s">
        <v>55</v>
      </c>
      <c r="B49" s="4" t="s">
        <v>292</v>
      </c>
    </row>
    <row r="50" spans="1:2" x14ac:dyDescent="0.25">
      <c r="A50" s="4" t="s">
        <v>56</v>
      </c>
      <c r="B50" s="4" t="s">
        <v>293</v>
      </c>
    </row>
    <row r="51" spans="1:2" x14ac:dyDescent="0.25">
      <c r="A51" s="4" t="s">
        <v>57</v>
      </c>
      <c r="B51" s="4" t="s">
        <v>294</v>
      </c>
    </row>
    <row r="52" spans="1:2" x14ac:dyDescent="0.25">
      <c r="A52" s="4" t="s">
        <v>58</v>
      </c>
      <c r="B52" s="4" t="s">
        <v>295</v>
      </c>
    </row>
    <row r="53" spans="1:2" x14ac:dyDescent="0.25">
      <c r="A53" s="4" t="s">
        <v>59</v>
      </c>
      <c r="B53" s="4" t="s">
        <v>296</v>
      </c>
    </row>
    <row r="54" spans="1:2" x14ac:dyDescent="0.25">
      <c r="A54" s="4" t="s">
        <v>60</v>
      </c>
      <c r="B54" s="4" t="s">
        <v>297</v>
      </c>
    </row>
    <row r="55" spans="1:2" x14ac:dyDescent="0.25">
      <c r="A55" s="4" t="s">
        <v>61</v>
      </c>
      <c r="B55" s="4" t="s">
        <v>298</v>
      </c>
    </row>
    <row r="56" spans="1:2" x14ac:dyDescent="0.25">
      <c r="A56" s="4" t="s">
        <v>62</v>
      </c>
      <c r="B56" s="4" t="s">
        <v>299</v>
      </c>
    </row>
    <row r="57" spans="1:2" x14ac:dyDescent="0.25">
      <c r="A57" s="4" t="s">
        <v>63</v>
      </c>
      <c r="B57" s="4" t="s">
        <v>300</v>
      </c>
    </row>
    <row r="58" spans="1:2" x14ac:dyDescent="0.25">
      <c r="A58" s="4" t="s">
        <v>64</v>
      </c>
      <c r="B58" s="4" t="s">
        <v>301</v>
      </c>
    </row>
    <row r="59" spans="1:2" x14ac:dyDescent="0.25">
      <c r="A59" s="4" t="s">
        <v>65</v>
      </c>
      <c r="B59" s="4" t="s">
        <v>302</v>
      </c>
    </row>
    <row r="60" spans="1:2" x14ac:dyDescent="0.25">
      <c r="A60" s="4" t="s">
        <v>66</v>
      </c>
      <c r="B60" s="4" t="s">
        <v>303</v>
      </c>
    </row>
    <row r="61" spans="1:2" x14ac:dyDescent="0.25">
      <c r="A61" s="4" t="s">
        <v>67</v>
      </c>
      <c r="B61" s="4" t="s">
        <v>304</v>
      </c>
    </row>
    <row r="62" spans="1:2" x14ac:dyDescent="0.25">
      <c r="A62" s="4" t="s">
        <v>68</v>
      </c>
      <c r="B62" s="4" t="s">
        <v>305</v>
      </c>
    </row>
    <row r="63" spans="1:2" x14ac:dyDescent="0.25">
      <c r="A63" s="4" t="s">
        <v>69</v>
      </c>
      <c r="B63" s="4" t="s">
        <v>306</v>
      </c>
    </row>
    <row r="64" spans="1:2" x14ac:dyDescent="0.25">
      <c r="A64" s="4" t="s">
        <v>70</v>
      </c>
      <c r="B64" s="4" t="s">
        <v>307</v>
      </c>
    </row>
    <row r="65" spans="1:2" x14ac:dyDescent="0.25">
      <c r="A65" s="4" t="s">
        <v>71</v>
      </c>
      <c r="B65" s="4" t="s">
        <v>308</v>
      </c>
    </row>
    <row r="66" spans="1:2" x14ac:dyDescent="0.25">
      <c r="A66" s="4" t="s">
        <v>72</v>
      </c>
      <c r="B66" s="4" t="s">
        <v>309</v>
      </c>
    </row>
    <row r="67" spans="1:2" x14ac:dyDescent="0.25">
      <c r="A67" s="4" t="s">
        <v>73</v>
      </c>
      <c r="B67" s="4" t="s">
        <v>310</v>
      </c>
    </row>
    <row r="68" spans="1:2" x14ac:dyDescent="0.25">
      <c r="A68" s="4" t="s">
        <v>74</v>
      </c>
      <c r="B68" s="4" t="s">
        <v>311</v>
      </c>
    </row>
    <row r="69" spans="1:2" x14ac:dyDescent="0.25">
      <c r="A69" s="4" t="s">
        <v>75</v>
      </c>
      <c r="B69" s="4" t="s">
        <v>312</v>
      </c>
    </row>
    <row r="70" spans="1:2" x14ac:dyDescent="0.25">
      <c r="A70" s="4" t="s">
        <v>76</v>
      </c>
      <c r="B70" s="4" t="s">
        <v>313</v>
      </c>
    </row>
    <row r="71" spans="1:2" x14ac:dyDescent="0.25">
      <c r="A71" s="4" t="s">
        <v>77</v>
      </c>
      <c r="B71" s="4" t="s">
        <v>314</v>
      </c>
    </row>
    <row r="72" spans="1:2" x14ac:dyDescent="0.25">
      <c r="A72" s="4" t="s">
        <v>78</v>
      </c>
      <c r="B72" s="4" t="s">
        <v>315</v>
      </c>
    </row>
    <row r="73" spans="1:2" x14ac:dyDescent="0.25">
      <c r="A73" s="4" t="s">
        <v>79</v>
      </c>
      <c r="B73" s="4" t="s">
        <v>316</v>
      </c>
    </row>
    <row r="74" spans="1:2" x14ac:dyDescent="0.25">
      <c r="A74" s="4" t="s">
        <v>80</v>
      </c>
      <c r="B74" s="4" t="s">
        <v>317</v>
      </c>
    </row>
    <row r="75" spans="1:2" x14ac:dyDescent="0.25">
      <c r="A75" s="4" t="s">
        <v>81</v>
      </c>
      <c r="B75" s="4" t="s">
        <v>318</v>
      </c>
    </row>
    <row r="76" spans="1:2" x14ac:dyDescent="0.25">
      <c r="A76" s="4" t="s">
        <v>82</v>
      </c>
      <c r="B76" s="4" t="s">
        <v>319</v>
      </c>
    </row>
    <row r="77" spans="1:2" x14ac:dyDescent="0.25">
      <c r="A77" s="4" t="s">
        <v>83</v>
      </c>
      <c r="B77" s="4" t="s">
        <v>320</v>
      </c>
    </row>
    <row r="78" spans="1:2" x14ac:dyDescent="0.25">
      <c r="A78" s="4" t="s">
        <v>84</v>
      </c>
      <c r="B78" s="4" t="s">
        <v>321</v>
      </c>
    </row>
    <row r="79" spans="1:2" x14ac:dyDescent="0.25">
      <c r="A79" s="4" t="s">
        <v>85</v>
      </c>
      <c r="B79" s="4" t="s">
        <v>322</v>
      </c>
    </row>
    <row r="80" spans="1:2" x14ac:dyDescent="0.25">
      <c r="A80" s="4" t="s">
        <v>86</v>
      </c>
      <c r="B80" s="4" t="s">
        <v>323</v>
      </c>
    </row>
    <row r="81" spans="1:2" x14ac:dyDescent="0.25">
      <c r="A81" s="4" t="s">
        <v>87</v>
      </c>
      <c r="B81" s="4" t="s">
        <v>324</v>
      </c>
    </row>
    <row r="82" spans="1:2" x14ac:dyDescent="0.25">
      <c r="A82" s="4" t="s">
        <v>88</v>
      </c>
      <c r="B82" s="4" t="s">
        <v>325</v>
      </c>
    </row>
    <row r="83" spans="1:2" x14ac:dyDescent="0.25">
      <c r="A83" s="4" t="s">
        <v>89</v>
      </c>
      <c r="B83" s="4" t="s">
        <v>326</v>
      </c>
    </row>
    <row r="84" spans="1:2" x14ac:dyDescent="0.25">
      <c r="A84" s="4" t="s">
        <v>90</v>
      </c>
      <c r="B84" s="4" t="s">
        <v>327</v>
      </c>
    </row>
    <row r="85" spans="1:2" x14ac:dyDescent="0.25">
      <c r="A85" s="4" t="s">
        <v>91</v>
      </c>
      <c r="B85" s="4" t="s">
        <v>328</v>
      </c>
    </row>
    <row r="86" spans="1:2" x14ac:dyDescent="0.25">
      <c r="A86" s="4" t="s">
        <v>92</v>
      </c>
      <c r="B86" s="4" t="s">
        <v>329</v>
      </c>
    </row>
    <row r="87" spans="1:2" x14ac:dyDescent="0.25">
      <c r="A87" s="4" t="s">
        <v>93</v>
      </c>
      <c r="B87" s="4" t="s">
        <v>330</v>
      </c>
    </row>
    <row r="88" spans="1:2" x14ac:dyDescent="0.25">
      <c r="A88" s="4" t="s">
        <v>94</v>
      </c>
      <c r="B88" s="4" t="s">
        <v>331</v>
      </c>
    </row>
    <row r="89" spans="1:2" x14ac:dyDescent="0.25">
      <c r="A89" s="4" t="s">
        <v>95</v>
      </c>
      <c r="B89" s="4" t="s">
        <v>332</v>
      </c>
    </row>
    <row r="90" spans="1:2" x14ac:dyDescent="0.25">
      <c r="A90" s="4" t="s">
        <v>96</v>
      </c>
      <c r="B90" s="4" t="s">
        <v>333</v>
      </c>
    </row>
    <row r="91" spans="1:2" x14ac:dyDescent="0.25">
      <c r="A91" s="4" t="s">
        <v>97</v>
      </c>
      <c r="B91" s="4" t="s">
        <v>334</v>
      </c>
    </row>
    <row r="92" spans="1:2" x14ac:dyDescent="0.25">
      <c r="A92" s="4" t="s">
        <v>98</v>
      </c>
      <c r="B92" s="4" t="s">
        <v>335</v>
      </c>
    </row>
    <row r="93" spans="1:2" x14ac:dyDescent="0.25">
      <c r="A93" s="4" t="s">
        <v>99</v>
      </c>
      <c r="B93" s="4" t="s">
        <v>336</v>
      </c>
    </row>
    <row r="94" spans="1:2" x14ac:dyDescent="0.25">
      <c r="A94" s="4" t="s">
        <v>100</v>
      </c>
      <c r="B94" s="4" t="s">
        <v>337</v>
      </c>
    </row>
    <row r="95" spans="1:2" x14ac:dyDescent="0.25">
      <c r="A95" s="4" t="s">
        <v>101</v>
      </c>
      <c r="B95" s="4" t="s">
        <v>338</v>
      </c>
    </row>
    <row r="96" spans="1:2" x14ac:dyDescent="0.25">
      <c r="A96" s="4" t="s">
        <v>102</v>
      </c>
      <c r="B96" s="4" t="s">
        <v>339</v>
      </c>
    </row>
    <row r="97" spans="1:2" x14ac:dyDescent="0.25">
      <c r="A97" s="4" t="s">
        <v>103</v>
      </c>
      <c r="B97" s="4" t="s">
        <v>340</v>
      </c>
    </row>
    <row r="98" spans="1:2" x14ac:dyDescent="0.25">
      <c r="A98" s="4" t="s">
        <v>104</v>
      </c>
      <c r="B98" s="4" t="s">
        <v>341</v>
      </c>
    </row>
    <row r="99" spans="1:2" x14ac:dyDescent="0.25">
      <c r="A99" s="4" t="s">
        <v>105</v>
      </c>
      <c r="B99" s="4" t="s">
        <v>342</v>
      </c>
    </row>
    <row r="100" spans="1:2" x14ac:dyDescent="0.25">
      <c r="A100" s="4" t="s">
        <v>106</v>
      </c>
      <c r="B100" s="4" t="s">
        <v>343</v>
      </c>
    </row>
    <row r="101" spans="1:2" x14ac:dyDescent="0.25">
      <c r="A101" s="4" t="s">
        <v>107</v>
      </c>
      <c r="B101" s="4" t="s">
        <v>344</v>
      </c>
    </row>
    <row r="102" spans="1:2" x14ac:dyDescent="0.25">
      <c r="A102" s="4" t="s">
        <v>108</v>
      </c>
      <c r="B102" s="4" t="s">
        <v>345</v>
      </c>
    </row>
    <row r="103" spans="1:2" x14ac:dyDescent="0.25">
      <c r="A103" s="4" t="s">
        <v>109</v>
      </c>
      <c r="B103" s="4" t="s">
        <v>346</v>
      </c>
    </row>
    <row r="104" spans="1:2" x14ac:dyDescent="0.25">
      <c r="A104" s="4" t="s">
        <v>110</v>
      </c>
      <c r="B104" s="4" t="s">
        <v>347</v>
      </c>
    </row>
    <row r="105" spans="1:2" x14ac:dyDescent="0.25">
      <c r="A105" s="4" t="s">
        <v>111</v>
      </c>
      <c r="B105" s="4" t="s">
        <v>348</v>
      </c>
    </row>
    <row r="106" spans="1:2" x14ac:dyDescent="0.25">
      <c r="A106" s="4" t="s">
        <v>112</v>
      </c>
      <c r="B106" s="4" t="s">
        <v>349</v>
      </c>
    </row>
    <row r="107" spans="1:2" x14ac:dyDescent="0.25">
      <c r="A107" s="4" t="s">
        <v>113</v>
      </c>
      <c r="B107" s="4" t="s">
        <v>350</v>
      </c>
    </row>
    <row r="108" spans="1:2" x14ac:dyDescent="0.25">
      <c r="A108" s="4" t="s">
        <v>114</v>
      </c>
      <c r="B108" s="4" t="s">
        <v>351</v>
      </c>
    </row>
    <row r="109" spans="1:2" x14ac:dyDescent="0.25">
      <c r="A109" s="4" t="s">
        <v>115</v>
      </c>
      <c r="B109" s="4" t="s">
        <v>352</v>
      </c>
    </row>
    <row r="110" spans="1:2" x14ac:dyDescent="0.25">
      <c r="A110" s="4" t="s">
        <v>116</v>
      </c>
      <c r="B110" s="4" t="s">
        <v>353</v>
      </c>
    </row>
    <row r="111" spans="1:2" x14ac:dyDescent="0.25">
      <c r="A111" s="4" t="s">
        <v>117</v>
      </c>
      <c r="B111" s="4" t="s">
        <v>354</v>
      </c>
    </row>
    <row r="112" spans="1:2" x14ac:dyDescent="0.25">
      <c r="A112" s="4" t="s">
        <v>118</v>
      </c>
      <c r="B112" s="4" t="s">
        <v>355</v>
      </c>
    </row>
    <row r="113" spans="1:2" x14ac:dyDescent="0.25">
      <c r="A113" s="4" t="s">
        <v>119</v>
      </c>
      <c r="B113" s="4" t="s">
        <v>356</v>
      </c>
    </row>
    <row r="114" spans="1:2" x14ac:dyDescent="0.25">
      <c r="A114" s="4" t="s">
        <v>120</v>
      </c>
      <c r="B114" s="4" t="s">
        <v>357</v>
      </c>
    </row>
    <row r="115" spans="1:2" x14ac:dyDescent="0.25">
      <c r="A115" s="4" t="s">
        <v>121</v>
      </c>
      <c r="B115" s="4" t="s">
        <v>358</v>
      </c>
    </row>
    <row r="116" spans="1:2" x14ac:dyDescent="0.25">
      <c r="A116" s="4" t="s">
        <v>122</v>
      </c>
      <c r="B116" s="4" t="s">
        <v>359</v>
      </c>
    </row>
    <row r="117" spans="1:2" x14ac:dyDescent="0.25">
      <c r="A117" s="4" t="s">
        <v>123</v>
      </c>
      <c r="B117" s="4" t="s">
        <v>360</v>
      </c>
    </row>
    <row r="118" spans="1:2" x14ac:dyDescent="0.25">
      <c r="A118" s="4" t="s">
        <v>124</v>
      </c>
      <c r="B118" s="4" t="s">
        <v>361</v>
      </c>
    </row>
    <row r="119" spans="1:2" x14ac:dyDescent="0.25">
      <c r="A119" s="4" t="s">
        <v>125</v>
      </c>
      <c r="B119" s="4" t="s">
        <v>362</v>
      </c>
    </row>
    <row r="120" spans="1:2" x14ac:dyDescent="0.25">
      <c r="A120" s="4" t="s">
        <v>126</v>
      </c>
      <c r="B120" s="4" t="s">
        <v>363</v>
      </c>
    </row>
    <row r="121" spans="1:2" x14ac:dyDescent="0.25">
      <c r="A121" s="4" t="s">
        <v>127</v>
      </c>
      <c r="B121" s="4" t="s">
        <v>364</v>
      </c>
    </row>
    <row r="122" spans="1:2" x14ac:dyDescent="0.25">
      <c r="A122" s="4" t="s">
        <v>128</v>
      </c>
      <c r="B122" s="4" t="s">
        <v>365</v>
      </c>
    </row>
    <row r="123" spans="1:2" x14ac:dyDescent="0.25">
      <c r="A123" s="4" t="s">
        <v>129</v>
      </c>
      <c r="B123" s="4" t="s">
        <v>366</v>
      </c>
    </row>
    <row r="124" spans="1:2" x14ac:dyDescent="0.25">
      <c r="A124" s="4" t="s">
        <v>130</v>
      </c>
      <c r="B124" s="4" t="s">
        <v>367</v>
      </c>
    </row>
    <row r="125" spans="1:2" x14ac:dyDescent="0.25">
      <c r="A125" s="4" t="s">
        <v>131</v>
      </c>
      <c r="B125" s="4" t="s">
        <v>368</v>
      </c>
    </row>
    <row r="126" spans="1:2" x14ac:dyDescent="0.25">
      <c r="A126" s="4" t="s">
        <v>132</v>
      </c>
      <c r="B126" s="4" t="s">
        <v>369</v>
      </c>
    </row>
    <row r="127" spans="1:2" x14ac:dyDescent="0.25">
      <c r="A127" s="4" t="s">
        <v>133</v>
      </c>
      <c r="B127" s="4" t="s">
        <v>370</v>
      </c>
    </row>
    <row r="128" spans="1:2" x14ac:dyDescent="0.25">
      <c r="A128" s="4" t="s">
        <v>134</v>
      </c>
      <c r="B128" s="4" t="s">
        <v>371</v>
      </c>
    </row>
    <row r="129" spans="1:2" x14ac:dyDescent="0.25">
      <c r="A129" s="4" t="s">
        <v>135</v>
      </c>
      <c r="B129" s="4" t="s">
        <v>372</v>
      </c>
    </row>
    <row r="130" spans="1:2" x14ac:dyDescent="0.25">
      <c r="A130" s="4" t="s">
        <v>136</v>
      </c>
      <c r="B130" s="4" t="s">
        <v>373</v>
      </c>
    </row>
    <row r="131" spans="1:2" x14ac:dyDescent="0.25">
      <c r="A131" s="4" t="s">
        <v>137</v>
      </c>
      <c r="B131" s="4" t="s">
        <v>374</v>
      </c>
    </row>
    <row r="132" spans="1:2" x14ac:dyDescent="0.25">
      <c r="A132" s="4" t="s">
        <v>138</v>
      </c>
      <c r="B132" s="4" t="s">
        <v>375</v>
      </c>
    </row>
    <row r="133" spans="1:2" x14ac:dyDescent="0.25">
      <c r="A133" s="4" t="s">
        <v>139</v>
      </c>
      <c r="B133" s="4" t="s">
        <v>376</v>
      </c>
    </row>
    <row r="134" spans="1:2" x14ac:dyDescent="0.25">
      <c r="A134" s="4" t="s">
        <v>140</v>
      </c>
      <c r="B134" s="4" t="s">
        <v>377</v>
      </c>
    </row>
    <row r="135" spans="1:2" x14ac:dyDescent="0.25">
      <c r="A135" s="4" t="s">
        <v>141</v>
      </c>
      <c r="B135" s="4" t="s">
        <v>378</v>
      </c>
    </row>
    <row r="136" spans="1:2" x14ac:dyDescent="0.25">
      <c r="A136" s="4" t="s">
        <v>142</v>
      </c>
      <c r="B136" s="4" t="s">
        <v>379</v>
      </c>
    </row>
    <row r="137" spans="1:2" x14ac:dyDescent="0.25">
      <c r="A137" s="4" t="s">
        <v>143</v>
      </c>
      <c r="B137" s="4" t="s">
        <v>380</v>
      </c>
    </row>
    <row r="138" spans="1:2" x14ac:dyDescent="0.25">
      <c r="A138" s="4" t="s">
        <v>144</v>
      </c>
      <c r="B138" s="4" t="s">
        <v>381</v>
      </c>
    </row>
    <row r="139" spans="1:2" x14ac:dyDescent="0.25">
      <c r="A139" s="4" t="s">
        <v>145</v>
      </c>
      <c r="B139" s="4" t="s">
        <v>382</v>
      </c>
    </row>
    <row r="140" spans="1:2" x14ac:dyDescent="0.25">
      <c r="A140" s="4" t="s">
        <v>146</v>
      </c>
      <c r="B140" s="4" t="s">
        <v>383</v>
      </c>
    </row>
    <row r="141" spans="1:2" x14ac:dyDescent="0.25">
      <c r="A141" s="4" t="s">
        <v>147</v>
      </c>
      <c r="B141" s="4" t="s">
        <v>384</v>
      </c>
    </row>
    <row r="142" spans="1:2" x14ac:dyDescent="0.25">
      <c r="A142" s="4" t="s">
        <v>148</v>
      </c>
      <c r="B142" s="4" t="s">
        <v>385</v>
      </c>
    </row>
    <row r="143" spans="1:2" x14ac:dyDescent="0.25">
      <c r="A143" s="4" t="s">
        <v>149</v>
      </c>
      <c r="B143" s="4" t="s">
        <v>386</v>
      </c>
    </row>
    <row r="144" spans="1:2" x14ac:dyDescent="0.25">
      <c r="A144" s="4" t="s">
        <v>150</v>
      </c>
      <c r="B144" s="4" t="s">
        <v>387</v>
      </c>
    </row>
    <row r="145" spans="1:2" x14ac:dyDescent="0.25">
      <c r="A145" s="4" t="s">
        <v>151</v>
      </c>
      <c r="B145" s="4" t="s">
        <v>388</v>
      </c>
    </row>
    <row r="146" spans="1:2" x14ac:dyDescent="0.25">
      <c r="A146" s="4" t="s">
        <v>152</v>
      </c>
      <c r="B146" s="4" t="s">
        <v>389</v>
      </c>
    </row>
    <row r="147" spans="1:2" x14ac:dyDescent="0.25">
      <c r="A147" s="4" t="s">
        <v>153</v>
      </c>
      <c r="B147" s="4" t="s">
        <v>390</v>
      </c>
    </row>
    <row r="148" spans="1:2" x14ac:dyDescent="0.25">
      <c r="A148" s="4" t="s">
        <v>154</v>
      </c>
      <c r="B148" s="4" t="s">
        <v>391</v>
      </c>
    </row>
    <row r="149" spans="1:2" x14ac:dyDescent="0.25">
      <c r="A149" s="4" t="s">
        <v>155</v>
      </c>
      <c r="B149" s="4" t="s">
        <v>392</v>
      </c>
    </row>
    <row r="150" spans="1:2" x14ac:dyDescent="0.25">
      <c r="A150" s="4" t="s">
        <v>156</v>
      </c>
      <c r="B150" s="4" t="s">
        <v>393</v>
      </c>
    </row>
    <row r="151" spans="1:2" x14ac:dyDescent="0.25">
      <c r="A151" s="4" t="s">
        <v>157</v>
      </c>
      <c r="B151" s="4" t="s">
        <v>394</v>
      </c>
    </row>
    <row r="152" spans="1:2" x14ac:dyDescent="0.25">
      <c r="A152" s="4" t="s">
        <v>158</v>
      </c>
      <c r="B152" s="4" t="s">
        <v>395</v>
      </c>
    </row>
    <row r="153" spans="1:2" x14ac:dyDescent="0.25">
      <c r="A153" s="4" t="s">
        <v>159</v>
      </c>
      <c r="B153" s="4" t="s">
        <v>396</v>
      </c>
    </row>
    <row r="154" spans="1:2" x14ac:dyDescent="0.25">
      <c r="A154" s="4" t="s">
        <v>160</v>
      </c>
      <c r="B154" s="4" t="s">
        <v>397</v>
      </c>
    </row>
    <row r="155" spans="1:2" x14ac:dyDescent="0.25">
      <c r="A155" s="4" t="s">
        <v>161</v>
      </c>
      <c r="B155" s="4" t="s">
        <v>398</v>
      </c>
    </row>
    <row r="156" spans="1:2" x14ac:dyDescent="0.25">
      <c r="A156" s="4" t="s">
        <v>162</v>
      </c>
      <c r="B156" s="4" t="s">
        <v>399</v>
      </c>
    </row>
    <row r="157" spans="1:2" x14ac:dyDescent="0.25">
      <c r="A157" s="4" t="s">
        <v>163</v>
      </c>
      <c r="B157" s="4" t="s">
        <v>400</v>
      </c>
    </row>
    <row r="158" spans="1:2" x14ac:dyDescent="0.25">
      <c r="A158" s="4" t="s">
        <v>164</v>
      </c>
      <c r="B158" s="4" t="s">
        <v>401</v>
      </c>
    </row>
    <row r="159" spans="1:2" x14ac:dyDescent="0.25">
      <c r="A159" s="4" t="s">
        <v>165</v>
      </c>
      <c r="B159" s="4" t="s">
        <v>402</v>
      </c>
    </row>
    <row r="160" spans="1:2" x14ac:dyDescent="0.25">
      <c r="A160" s="4" t="s">
        <v>166</v>
      </c>
      <c r="B160" s="4" t="s">
        <v>403</v>
      </c>
    </row>
    <row r="161" spans="1:2" x14ac:dyDescent="0.25">
      <c r="A161" s="4" t="s">
        <v>167</v>
      </c>
      <c r="B161" s="4" t="s">
        <v>404</v>
      </c>
    </row>
    <row r="162" spans="1:2" x14ac:dyDescent="0.25">
      <c r="A162" s="4" t="s">
        <v>168</v>
      </c>
      <c r="B162" s="4" t="s">
        <v>405</v>
      </c>
    </row>
    <row r="163" spans="1:2" x14ac:dyDescent="0.25">
      <c r="A163" s="4" t="s">
        <v>169</v>
      </c>
      <c r="B163" s="4" t="s">
        <v>406</v>
      </c>
    </row>
    <row r="164" spans="1:2" x14ac:dyDescent="0.25">
      <c r="A164" s="4" t="s">
        <v>170</v>
      </c>
      <c r="B164" s="4" t="s">
        <v>407</v>
      </c>
    </row>
    <row r="165" spans="1:2" x14ac:dyDescent="0.25">
      <c r="A165" s="4" t="s">
        <v>171</v>
      </c>
      <c r="B165" s="4" t="s">
        <v>408</v>
      </c>
    </row>
    <row r="166" spans="1:2" x14ac:dyDescent="0.25">
      <c r="A166" s="4" t="s">
        <v>172</v>
      </c>
      <c r="B166" s="4" t="s">
        <v>409</v>
      </c>
    </row>
    <row r="167" spans="1:2" x14ac:dyDescent="0.25">
      <c r="A167" s="4" t="s">
        <v>173</v>
      </c>
      <c r="B167" s="4" t="s">
        <v>410</v>
      </c>
    </row>
    <row r="168" spans="1:2" x14ac:dyDescent="0.25">
      <c r="A168" s="4" t="s">
        <v>174</v>
      </c>
      <c r="B168" s="4" t="s">
        <v>411</v>
      </c>
    </row>
    <row r="169" spans="1:2" x14ac:dyDescent="0.25">
      <c r="A169" s="4" t="s">
        <v>175</v>
      </c>
      <c r="B169" s="4" t="s">
        <v>412</v>
      </c>
    </row>
    <row r="170" spans="1:2" x14ac:dyDescent="0.25">
      <c r="A170" s="4" t="s">
        <v>176</v>
      </c>
      <c r="B170" s="4" t="s">
        <v>413</v>
      </c>
    </row>
    <row r="171" spans="1:2" x14ac:dyDescent="0.25">
      <c r="A171" s="4" t="s">
        <v>177</v>
      </c>
      <c r="B171" s="4" t="s">
        <v>414</v>
      </c>
    </row>
    <row r="172" spans="1:2" x14ac:dyDescent="0.25">
      <c r="A172" s="4" t="s">
        <v>178</v>
      </c>
      <c r="B172" s="4" t="s">
        <v>415</v>
      </c>
    </row>
    <row r="173" spans="1:2" x14ac:dyDescent="0.25">
      <c r="A173" s="4" t="s">
        <v>179</v>
      </c>
      <c r="B173" s="4" t="s">
        <v>416</v>
      </c>
    </row>
    <row r="174" spans="1:2" x14ac:dyDescent="0.25">
      <c r="A174" s="4" t="s">
        <v>180</v>
      </c>
      <c r="B174" s="4" t="s">
        <v>417</v>
      </c>
    </row>
    <row r="175" spans="1:2" x14ac:dyDescent="0.25">
      <c r="A175" s="4" t="s">
        <v>181</v>
      </c>
      <c r="B175" s="4" t="s">
        <v>418</v>
      </c>
    </row>
    <row r="176" spans="1:2" x14ac:dyDescent="0.25">
      <c r="A176" s="4" t="s">
        <v>182</v>
      </c>
      <c r="B176" s="4" t="s">
        <v>419</v>
      </c>
    </row>
    <row r="177" spans="1:2" x14ac:dyDescent="0.25">
      <c r="A177" s="4" t="s">
        <v>183</v>
      </c>
      <c r="B177" s="4" t="s">
        <v>420</v>
      </c>
    </row>
    <row r="178" spans="1:2" x14ac:dyDescent="0.25">
      <c r="A178" s="4" t="s">
        <v>184</v>
      </c>
      <c r="B178" s="4" t="s">
        <v>421</v>
      </c>
    </row>
    <row r="179" spans="1:2" x14ac:dyDescent="0.25">
      <c r="A179" s="4" t="s">
        <v>185</v>
      </c>
      <c r="B179" s="4" t="s">
        <v>422</v>
      </c>
    </row>
    <row r="180" spans="1:2" x14ac:dyDescent="0.25">
      <c r="A180" s="4" t="s">
        <v>186</v>
      </c>
      <c r="B180" s="4" t="s">
        <v>423</v>
      </c>
    </row>
    <row r="181" spans="1:2" x14ac:dyDescent="0.25">
      <c r="A181" s="4" t="s">
        <v>187</v>
      </c>
      <c r="B181" s="4" t="s">
        <v>424</v>
      </c>
    </row>
    <row r="182" spans="1:2" x14ac:dyDescent="0.25">
      <c r="A182" s="4" t="s">
        <v>188</v>
      </c>
      <c r="B182" s="4" t="s">
        <v>425</v>
      </c>
    </row>
    <row r="183" spans="1:2" x14ac:dyDescent="0.25">
      <c r="A183" s="4" t="s">
        <v>189</v>
      </c>
      <c r="B183" s="4" t="s">
        <v>426</v>
      </c>
    </row>
    <row r="184" spans="1:2" x14ac:dyDescent="0.25">
      <c r="A184" s="4" t="s">
        <v>190</v>
      </c>
      <c r="B184" s="4" t="s">
        <v>427</v>
      </c>
    </row>
    <row r="185" spans="1:2" x14ac:dyDescent="0.25">
      <c r="A185" s="4" t="s">
        <v>191</v>
      </c>
      <c r="B185" s="4" t="s">
        <v>428</v>
      </c>
    </row>
    <row r="186" spans="1:2" x14ac:dyDescent="0.25">
      <c r="A186" s="4" t="s">
        <v>192</v>
      </c>
      <c r="B186" s="4" t="s">
        <v>429</v>
      </c>
    </row>
    <row r="187" spans="1:2" x14ac:dyDescent="0.25">
      <c r="A187" s="4" t="s">
        <v>193</v>
      </c>
      <c r="B187" s="4" t="s">
        <v>430</v>
      </c>
    </row>
    <row r="188" spans="1:2" x14ac:dyDescent="0.25">
      <c r="A188" s="4" t="s">
        <v>194</v>
      </c>
      <c r="B188" s="4" t="s">
        <v>431</v>
      </c>
    </row>
    <row r="189" spans="1:2" x14ac:dyDescent="0.25">
      <c r="A189" s="4" t="s">
        <v>195</v>
      </c>
      <c r="B189" s="4" t="s">
        <v>432</v>
      </c>
    </row>
    <row r="190" spans="1:2" x14ac:dyDescent="0.25">
      <c r="A190" s="4" t="s">
        <v>196</v>
      </c>
      <c r="B190" s="4" t="s">
        <v>433</v>
      </c>
    </row>
    <row r="191" spans="1:2" x14ac:dyDescent="0.25">
      <c r="A191" s="4" t="s">
        <v>197</v>
      </c>
      <c r="B191" s="4" t="s">
        <v>434</v>
      </c>
    </row>
    <row r="192" spans="1:2" x14ac:dyDescent="0.25">
      <c r="A192" s="4" t="s">
        <v>198</v>
      </c>
      <c r="B192" s="4" t="s">
        <v>435</v>
      </c>
    </row>
    <row r="193" spans="1:2" x14ac:dyDescent="0.25">
      <c r="A193" s="4" t="s">
        <v>199</v>
      </c>
      <c r="B193" s="4" t="s">
        <v>436</v>
      </c>
    </row>
    <row r="194" spans="1:2" x14ac:dyDescent="0.25">
      <c r="A194" s="4" t="s">
        <v>200</v>
      </c>
      <c r="B194" s="4" t="s">
        <v>437</v>
      </c>
    </row>
    <row r="195" spans="1:2" x14ac:dyDescent="0.25">
      <c r="A195" s="4" t="s">
        <v>201</v>
      </c>
      <c r="B195" s="4" t="s">
        <v>438</v>
      </c>
    </row>
    <row r="196" spans="1:2" x14ac:dyDescent="0.25">
      <c r="A196" s="4" t="s">
        <v>202</v>
      </c>
      <c r="B196" s="4" t="s">
        <v>439</v>
      </c>
    </row>
    <row r="197" spans="1:2" x14ac:dyDescent="0.25">
      <c r="A197" s="4" t="s">
        <v>203</v>
      </c>
      <c r="B197" s="4" t="s">
        <v>440</v>
      </c>
    </row>
    <row r="198" spans="1:2" x14ac:dyDescent="0.25">
      <c r="A198" s="4" t="s">
        <v>204</v>
      </c>
      <c r="B198" s="4" t="s">
        <v>441</v>
      </c>
    </row>
    <row r="199" spans="1:2" x14ac:dyDescent="0.25">
      <c r="A199" s="4" t="s">
        <v>205</v>
      </c>
      <c r="B199" s="4" t="s">
        <v>442</v>
      </c>
    </row>
    <row r="200" spans="1:2" x14ac:dyDescent="0.25">
      <c r="A200" s="4" t="s">
        <v>206</v>
      </c>
      <c r="B200" s="4" t="s">
        <v>443</v>
      </c>
    </row>
    <row r="201" spans="1:2" x14ac:dyDescent="0.25">
      <c r="A201" s="4" t="s">
        <v>207</v>
      </c>
      <c r="B201" s="4" t="s">
        <v>444</v>
      </c>
    </row>
    <row r="202" spans="1:2" x14ac:dyDescent="0.25">
      <c r="A202" s="4" t="s">
        <v>208</v>
      </c>
      <c r="B202" s="4" t="s">
        <v>445</v>
      </c>
    </row>
    <row r="203" spans="1:2" x14ac:dyDescent="0.25">
      <c r="A203" s="4" t="s">
        <v>209</v>
      </c>
      <c r="B203" s="4" t="s">
        <v>446</v>
      </c>
    </row>
    <row r="204" spans="1:2" x14ac:dyDescent="0.25">
      <c r="A204" s="4" t="s">
        <v>210</v>
      </c>
      <c r="B204" s="4" t="s">
        <v>447</v>
      </c>
    </row>
    <row r="205" spans="1:2" x14ac:dyDescent="0.25">
      <c r="A205" s="4" t="s">
        <v>211</v>
      </c>
      <c r="B205" s="4" t="s">
        <v>448</v>
      </c>
    </row>
    <row r="206" spans="1:2" x14ac:dyDescent="0.25">
      <c r="A206" s="4" t="s">
        <v>212</v>
      </c>
      <c r="B206" s="4" t="s">
        <v>449</v>
      </c>
    </row>
    <row r="207" spans="1:2" x14ac:dyDescent="0.25">
      <c r="A207" s="4" t="s">
        <v>213</v>
      </c>
      <c r="B207" s="4" t="s">
        <v>450</v>
      </c>
    </row>
    <row r="208" spans="1:2" x14ac:dyDescent="0.25">
      <c r="A208" s="4" t="s">
        <v>214</v>
      </c>
      <c r="B208" s="4" t="s">
        <v>451</v>
      </c>
    </row>
    <row r="209" spans="1:2" x14ac:dyDescent="0.25">
      <c r="A209" s="4" t="s">
        <v>215</v>
      </c>
      <c r="B209" s="4" t="s">
        <v>452</v>
      </c>
    </row>
    <row r="210" spans="1:2" x14ac:dyDescent="0.25">
      <c r="A210" s="4" t="s">
        <v>216</v>
      </c>
      <c r="B210" s="4" t="s">
        <v>453</v>
      </c>
    </row>
    <row r="211" spans="1:2" x14ac:dyDescent="0.25">
      <c r="A211" s="4" t="s">
        <v>217</v>
      </c>
      <c r="B211" s="4" t="s">
        <v>454</v>
      </c>
    </row>
    <row r="212" spans="1:2" x14ac:dyDescent="0.25">
      <c r="A212" s="4" t="s">
        <v>218</v>
      </c>
      <c r="B212" s="4" t="s">
        <v>455</v>
      </c>
    </row>
    <row r="213" spans="1:2" x14ac:dyDescent="0.25">
      <c r="A213" s="4" t="s">
        <v>219</v>
      </c>
      <c r="B213" s="4" t="s">
        <v>456</v>
      </c>
    </row>
    <row r="214" spans="1:2" x14ac:dyDescent="0.25">
      <c r="A214" s="4" t="s">
        <v>220</v>
      </c>
      <c r="B214" s="4" t="s">
        <v>457</v>
      </c>
    </row>
    <row r="215" spans="1:2" x14ac:dyDescent="0.25">
      <c r="A215" s="4" t="s">
        <v>221</v>
      </c>
      <c r="B215" s="4" t="s">
        <v>458</v>
      </c>
    </row>
    <row r="216" spans="1:2" x14ac:dyDescent="0.25">
      <c r="A216" s="4" t="s">
        <v>222</v>
      </c>
      <c r="B216" s="4" t="s">
        <v>459</v>
      </c>
    </row>
    <row r="217" spans="1:2" x14ac:dyDescent="0.25">
      <c r="A217" s="4" t="s">
        <v>223</v>
      </c>
      <c r="B217" s="4" t="s">
        <v>460</v>
      </c>
    </row>
    <row r="218" spans="1:2" x14ac:dyDescent="0.25">
      <c r="A218" s="4" t="s">
        <v>224</v>
      </c>
      <c r="B218" s="4" t="s">
        <v>461</v>
      </c>
    </row>
    <row r="219" spans="1:2" x14ac:dyDescent="0.25">
      <c r="A219" s="4" t="s">
        <v>225</v>
      </c>
      <c r="B219" s="4" t="s">
        <v>462</v>
      </c>
    </row>
    <row r="220" spans="1:2" x14ac:dyDescent="0.25">
      <c r="A220" s="4" t="s">
        <v>226</v>
      </c>
      <c r="B220" s="4" t="s">
        <v>463</v>
      </c>
    </row>
    <row r="221" spans="1:2" x14ac:dyDescent="0.25">
      <c r="A221" s="4" t="s">
        <v>227</v>
      </c>
      <c r="B221" s="4" t="s">
        <v>464</v>
      </c>
    </row>
    <row r="222" spans="1:2" x14ac:dyDescent="0.25">
      <c r="A222" s="4" t="s">
        <v>228</v>
      </c>
      <c r="B222" s="4" t="s">
        <v>465</v>
      </c>
    </row>
    <row r="223" spans="1:2" x14ac:dyDescent="0.25">
      <c r="A223" s="4" t="s">
        <v>229</v>
      </c>
      <c r="B223" s="4" t="s">
        <v>466</v>
      </c>
    </row>
    <row r="224" spans="1:2" x14ac:dyDescent="0.25">
      <c r="A224" s="4" t="s">
        <v>230</v>
      </c>
      <c r="B224" s="4" t="s">
        <v>467</v>
      </c>
    </row>
    <row r="225" spans="1:2" x14ac:dyDescent="0.25">
      <c r="A225" s="4" t="s">
        <v>231</v>
      </c>
      <c r="B225" s="4" t="s">
        <v>468</v>
      </c>
    </row>
    <row r="226" spans="1:2" x14ac:dyDescent="0.25">
      <c r="A226" s="4" t="s">
        <v>232</v>
      </c>
      <c r="B226" s="4" t="s">
        <v>469</v>
      </c>
    </row>
    <row r="227" spans="1:2" x14ac:dyDescent="0.25">
      <c r="A227" s="4" t="s">
        <v>234</v>
      </c>
      <c r="B227" s="4" t="s">
        <v>470</v>
      </c>
    </row>
    <row r="228" spans="1:2" x14ac:dyDescent="0.25">
      <c r="A228" s="4" t="s">
        <v>233</v>
      </c>
      <c r="B228" s="4" t="s">
        <v>471</v>
      </c>
    </row>
    <row r="229" spans="1:2" x14ac:dyDescent="0.25">
      <c r="A229" s="4" t="s">
        <v>235</v>
      </c>
      <c r="B229" s="4" t="s">
        <v>472</v>
      </c>
    </row>
    <row r="230" spans="1:2" x14ac:dyDescent="0.25">
      <c r="A230" s="4" t="s">
        <v>236</v>
      </c>
      <c r="B230" s="4" t="s">
        <v>473</v>
      </c>
    </row>
    <row r="231" spans="1:2" x14ac:dyDescent="0.25">
      <c r="A231" s="4" t="s">
        <v>237</v>
      </c>
      <c r="B231" s="4" t="s">
        <v>474</v>
      </c>
    </row>
    <row r="232" spans="1:2" x14ac:dyDescent="0.25">
      <c r="A232" s="4" t="s">
        <v>526</v>
      </c>
      <c r="B232" s="4" t="s">
        <v>475</v>
      </c>
    </row>
    <row r="233" spans="1:2" x14ac:dyDescent="0.25">
      <c r="A233" s="4" t="s">
        <v>527</v>
      </c>
      <c r="B233" s="4" t="s">
        <v>476</v>
      </c>
    </row>
    <row r="234" spans="1:2" x14ac:dyDescent="0.25">
      <c r="A234" s="4" t="s">
        <v>244</v>
      </c>
      <c r="B234" s="4" t="s">
        <v>477</v>
      </c>
    </row>
    <row r="235" spans="1:2" x14ac:dyDescent="0.25">
      <c r="A235" s="4" t="s">
        <v>528</v>
      </c>
      <c r="B235" s="4" t="s">
        <v>478</v>
      </c>
    </row>
    <row r="236" spans="1:2" x14ac:dyDescent="0.25">
      <c r="A236" s="4" t="s">
        <v>529</v>
      </c>
      <c r="B236" s="4" t="s">
        <v>479</v>
      </c>
    </row>
    <row r="237" spans="1:2" x14ac:dyDescent="0.25">
      <c r="A237" s="4" t="s">
        <v>530</v>
      </c>
      <c r="B237" s="4" t="s">
        <v>480</v>
      </c>
    </row>
    <row r="238" spans="1:2" x14ac:dyDescent="0.25">
      <c r="A238" s="4" t="s">
        <v>531</v>
      </c>
      <c r="B238" s="4" t="s">
        <v>481</v>
      </c>
    </row>
    <row r="239" spans="1:2" x14ac:dyDescent="0.25">
      <c r="A239" s="4" t="s">
        <v>532</v>
      </c>
      <c r="B239" s="4" t="s">
        <v>482</v>
      </c>
    </row>
    <row r="240" spans="1:2" x14ac:dyDescent="0.25">
      <c r="A240" s="4" t="s">
        <v>533</v>
      </c>
      <c r="B240" s="4" t="s">
        <v>483</v>
      </c>
    </row>
    <row r="241" spans="1:2" x14ac:dyDescent="0.25">
      <c r="A241" s="4" t="s">
        <v>534</v>
      </c>
      <c r="B241" s="4" t="s">
        <v>484</v>
      </c>
    </row>
    <row r="242" spans="1:2" x14ac:dyDescent="0.25">
      <c r="A242" s="4" t="s">
        <v>535</v>
      </c>
      <c r="B242" s="4" t="s">
        <v>485</v>
      </c>
    </row>
    <row r="243" spans="1:2" x14ac:dyDescent="0.25">
      <c r="A243" s="4" t="s">
        <v>536</v>
      </c>
      <c r="B243" s="4" t="s">
        <v>486</v>
      </c>
    </row>
    <row r="244" spans="1:2" x14ac:dyDescent="0.25">
      <c r="A244" s="4" t="s">
        <v>537</v>
      </c>
      <c r="B244" s="4" t="s">
        <v>487</v>
      </c>
    </row>
    <row r="245" spans="1:2" x14ac:dyDescent="0.25">
      <c r="A245" s="4" t="s">
        <v>538</v>
      </c>
      <c r="B245" s="4" t="s">
        <v>488</v>
      </c>
    </row>
    <row r="246" spans="1:2" x14ac:dyDescent="0.25">
      <c r="A246" s="4" t="s">
        <v>539</v>
      </c>
      <c r="B246" s="4" t="s">
        <v>489</v>
      </c>
    </row>
    <row r="247" spans="1:2" x14ac:dyDescent="0.25">
      <c r="A247" s="4" t="s">
        <v>540</v>
      </c>
      <c r="B247" s="4" t="s">
        <v>490</v>
      </c>
    </row>
    <row r="248" spans="1:2" x14ac:dyDescent="0.25">
      <c r="A248" s="4" t="s">
        <v>541</v>
      </c>
      <c r="B248" s="4" t="s">
        <v>491</v>
      </c>
    </row>
    <row r="249" spans="1:2" x14ac:dyDescent="0.25">
      <c r="A249" s="4" t="s">
        <v>542</v>
      </c>
      <c r="B249" s="4" t="s">
        <v>492</v>
      </c>
    </row>
    <row r="250" spans="1:2" x14ac:dyDescent="0.25">
      <c r="A250" s="4" t="s">
        <v>543</v>
      </c>
      <c r="B250" s="4" t="s">
        <v>493</v>
      </c>
    </row>
    <row r="251" spans="1:2" x14ac:dyDescent="0.25">
      <c r="A251" s="4" t="s">
        <v>544</v>
      </c>
      <c r="B251" s="4" t="s">
        <v>494</v>
      </c>
    </row>
    <row r="252" spans="1:2" x14ac:dyDescent="0.25">
      <c r="A252" s="4" t="s">
        <v>545</v>
      </c>
      <c r="B252" s="4" t="s">
        <v>495</v>
      </c>
    </row>
    <row r="253" spans="1:2" x14ac:dyDescent="0.25">
      <c r="A253" s="4" t="s">
        <v>546</v>
      </c>
      <c r="B253" s="4" t="s">
        <v>496</v>
      </c>
    </row>
    <row r="254" spans="1:2" x14ac:dyDescent="0.25">
      <c r="A254" s="4" t="s">
        <v>547</v>
      </c>
      <c r="B254" s="4" t="s">
        <v>497</v>
      </c>
    </row>
    <row r="255" spans="1:2" x14ac:dyDescent="0.25">
      <c r="A255" s="4" t="s">
        <v>548</v>
      </c>
      <c r="B255" s="4" t="s">
        <v>498</v>
      </c>
    </row>
    <row r="256" spans="1:2" x14ac:dyDescent="0.25">
      <c r="A256" s="4" t="s">
        <v>549</v>
      </c>
      <c r="B256" s="4" t="s">
        <v>499</v>
      </c>
    </row>
    <row r="257" spans="1:2" x14ac:dyDescent="0.25">
      <c r="A257" s="4" t="s">
        <v>550</v>
      </c>
      <c r="B257" s="4" t="s">
        <v>500</v>
      </c>
    </row>
    <row r="258" spans="1:2" x14ac:dyDescent="0.25">
      <c r="A258" s="4" t="s">
        <v>551</v>
      </c>
      <c r="B258" s="4" t="s">
        <v>501</v>
      </c>
    </row>
    <row r="259" spans="1:2" x14ac:dyDescent="0.25">
      <c r="A259" s="4" t="s">
        <v>552</v>
      </c>
      <c r="B259" s="4" t="s">
        <v>502</v>
      </c>
    </row>
    <row r="260" spans="1:2" x14ac:dyDescent="0.25">
      <c r="A260" s="4" t="s">
        <v>553</v>
      </c>
      <c r="B260" s="4" t="s">
        <v>503</v>
      </c>
    </row>
    <row r="261" spans="1:2" x14ac:dyDescent="0.25">
      <c r="A261" s="4" t="s">
        <v>554</v>
      </c>
      <c r="B261" s="4" t="s">
        <v>504</v>
      </c>
    </row>
    <row r="262" spans="1:2" x14ac:dyDescent="0.25">
      <c r="A262" s="4" t="s">
        <v>243</v>
      </c>
      <c r="B262" s="4" t="s">
        <v>505</v>
      </c>
    </row>
    <row r="263" spans="1:2" x14ac:dyDescent="0.25">
      <c r="A263" s="4" t="s">
        <v>555</v>
      </c>
      <c r="B263" s="4" t="s">
        <v>506</v>
      </c>
    </row>
    <row r="264" spans="1:2" x14ac:dyDescent="0.25">
      <c r="A264" s="4" t="s">
        <v>556</v>
      </c>
      <c r="B264" s="4" t="s">
        <v>507</v>
      </c>
    </row>
    <row r="265" spans="1:2" x14ac:dyDescent="0.25">
      <c r="A265" s="4" t="s">
        <v>557</v>
      </c>
      <c r="B265" s="4" t="s">
        <v>508</v>
      </c>
    </row>
    <row r="266" spans="1:2" x14ac:dyDescent="0.25">
      <c r="A266" s="4" t="s">
        <v>558</v>
      </c>
      <c r="B266" s="4" t="s">
        <v>509</v>
      </c>
    </row>
    <row r="267" spans="1:2" x14ac:dyDescent="0.25">
      <c r="A267" s="4" t="s">
        <v>559</v>
      </c>
      <c r="B267" s="4" t="s">
        <v>510</v>
      </c>
    </row>
    <row r="268" spans="1:2" x14ac:dyDescent="0.25">
      <c r="A268" s="4" t="s">
        <v>560</v>
      </c>
      <c r="B268" s="4" t="s">
        <v>511</v>
      </c>
    </row>
    <row r="269" spans="1:2" x14ac:dyDescent="0.25">
      <c r="A269" s="4" t="s">
        <v>561</v>
      </c>
      <c r="B269" s="4" t="s">
        <v>512</v>
      </c>
    </row>
    <row r="270" spans="1:2" x14ac:dyDescent="0.25">
      <c r="A270" s="4" t="s">
        <v>562</v>
      </c>
      <c r="B270" s="4" t="s">
        <v>513</v>
      </c>
    </row>
    <row r="271" spans="1:2" x14ac:dyDescent="0.25">
      <c r="A271" s="4" t="s">
        <v>563</v>
      </c>
      <c r="B271" s="4" t="s">
        <v>514</v>
      </c>
    </row>
    <row r="272" spans="1:2" x14ac:dyDescent="0.25">
      <c r="A272" s="4" t="s">
        <v>564</v>
      </c>
      <c r="B272" s="4" t="s">
        <v>515</v>
      </c>
    </row>
    <row r="273" spans="1:7" x14ac:dyDescent="0.25">
      <c r="A273" s="4" t="s">
        <v>565</v>
      </c>
      <c r="B273" s="4" t="s">
        <v>516</v>
      </c>
    </row>
    <row r="274" spans="1:7" x14ac:dyDescent="0.25">
      <c r="A274" s="4" t="s">
        <v>523</v>
      </c>
      <c r="B274" s="4" t="s">
        <v>517</v>
      </c>
    </row>
    <row r="275" spans="1:7" x14ac:dyDescent="0.25">
      <c r="A275" s="4" t="s">
        <v>522</v>
      </c>
      <c r="B275" s="4" t="s">
        <v>518</v>
      </c>
    </row>
    <row r="276" spans="1:7" x14ac:dyDescent="0.25">
      <c r="A276" s="4" t="s">
        <v>520</v>
      </c>
      <c r="B276" s="4" t="s">
        <v>524</v>
      </c>
    </row>
    <row r="277" spans="1:7" x14ac:dyDescent="0.25">
      <c r="A277" s="4" t="s">
        <v>521</v>
      </c>
      <c r="B277" s="4" t="s">
        <v>525</v>
      </c>
    </row>
    <row r="278" spans="1:7" s="4" customFormat="1" x14ac:dyDescent="0.25">
      <c r="A278" s="4" t="s">
        <v>567</v>
      </c>
      <c r="B278" s="4" t="s">
        <v>571</v>
      </c>
      <c r="F278" s="6"/>
      <c r="G278" s="6"/>
    </row>
    <row r="279" spans="1:7" s="4" customFormat="1" x14ac:dyDescent="0.25">
      <c r="A279" s="4" t="s">
        <v>568</v>
      </c>
      <c r="B279" s="4" t="s">
        <v>572</v>
      </c>
      <c r="F279" s="6"/>
      <c r="G279" s="6"/>
    </row>
    <row r="280" spans="1:7" x14ac:dyDescent="0.25">
      <c r="A280" s="4" t="s">
        <v>569</v>
      </c>
      <c r="B280" s="4" t="s">
        <v>573</v>
      </c>
    </row>
    <row r="281" spans="1:7" x14ac:dyDescent="0.25">
      <c r="A281" s="4" t="s">
        <v>570</v>
      </c>
      <c r="B281" s="4" t="s">
        <v>574</v>
      </c>
    </row>
    <row r="282" spans="1:7" x14ac:dyDescent="0.25">
      <c r="A282" s="4" t="s">
        <v>577</v>
      </c>
      <c r="B282" s="4" t="s">
        <v>579</v>
      </c>
    </row>
    <row r="283" spans="1:7" x14ac:dyDescent="0.25">
      <c r="A283" s="4" t="s">
        <v>578</v>
      </c>
      <c r="B283" s="4" t="s">
        <v>580</v>
      </c>
    </row>
    <row r="284" spans="1:7" x14ac:dyDescent="0.25">
      <c r="A284" s="4" t="s">
        <v>576</v>
      </c>
      <c r="B284" s="4" t="s">
        <v>581</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模板</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2022-08-03T09:28:31Z</dcterms:created>
  <dcterms:modified xsi:type="dcterms:W3CDTF">2022-11-21T04:14:04Z</dcterms:modified>
</cp:coreProperties>
</file>